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GoBack" localSheetId="0">'7'!#REF!</definedName>
    <definedName name="зер">'7'!#REF!</definedName>
    <definedName name="_xlnm.Print_Area" localSheetId="3">'10'!$A$1:$J$55</definedName>
    <definedName name="_xlnm.Print_Area" localSheetId="4">'11'!$A$1:$J$57</definedName>
    <definedName name="_xlnm.Print_Area" localSheetId="0">'7'!$A$4:$J$17</definedName>
    <definedName name="_xlnm.Print_Area" localSheetId="1">'8'!$A$1:$J$45</definedName>
    <definedName name="_xlnm.Print_Area" localSheetId="2">'9'!$A$1:$J$62</definedName>
  </definedNames>
  <calcPr fullCalcOnLoad="1"/>
</workbook>
</file>

<file path=xl/sharedStrings.xml><?xml version="1.0" encoding="utf-8"?>
<sst xmlns="http://schemas.openxmlformats.org/spreadsheetml/2006/main" count="749" uniqueCount="276">
  <si>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</si>
  <si>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</si>
  <si>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</si>
  <si>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</si>
  <si>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</si>
  <si>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</si>
  <si>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</si>
  <si>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</si>
  <si>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</si>
  <si>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>Статус диплома (победитель, призер, участник)</t>
  </si>
  <si>
    <t>Андреевна</t>
  </si>
  <si>
    <t>Анастасия</t>
  </si>
  <si>
    <t>Алексеевна</t>
  </si>
  <si>
    <t>Екатерина</t>
  </si>
  <si>
    <t>Дарья</t>
  </si>
  <si>
    <t>Сергеевна</t>
  </si>
  <si>
    <t>Владимировна</t>
  </si>
  <si>
    <t>Александровна</t>
  </si>
  <si>
    <t>Артем</t>
  </si>
  <si>
    <t>Юлия</t>
  </si>
  <si>
    <t>Евгеньевна</t>
  </si>
  <si>
    <t>МБОУ лицей № 4</t>
  </si>
  <si>
    <t>Ангелина</t>
  </si>
  <si>
    <t>Мария</t>
  </si>
  <si>
    <t>Алина</t>
  </si>
  <si>
    <t>Юрьевна</t>
  </si>
  <si>
    <t>Олегович</t>
  </si>
  <si>
    <t>Сергеевич</t>
  </si>
  <si>
    <t>Романовна</t>
  </si>
  <si>
    <t>Славянский район</t>
  </si>
  <si>
    <t>Викторовна</t>
  </si>
  <si>
    <t>Виолетта</t>
  </si>
  <si>
    <t>Дмитриевна</t>
  </si>
  <si>
    <t>Денис</t>
  </si>
  <si>
    <t>МБОУ СОШ № 6</t>
  </si>
  <si>
    <t>Михайловна</t>
  </si>
  <si>
    <t>Ксения</t>
  </si>
  <si>
    <t>Владислав</t>
  </si>
  <si>
    <t>Александрович</t>
  </si>
  <si>
    <t>Дмитриевич</t>
  </si>
  <si>
    <t>Игорь</t>
  </si>
  <si>
    <t>Витальевич</t>
  </si>
  <si>
    <t>МБОУ ООШ № 14</t>
  </si>
  <si>
    <t>Алексеевич</t>
  </si>
  <si>
    <t>Даниил</t>
  </si>
  <si>
    <t>Павлович</t>
  </si>
  <si>
    <t>МБОУ СОШ № 25</t>
  </si>
  <si>
    <t>МБОУ СОШ № 29</t>
  </si>
  <si>
    <t>Павловна</t>
  </si>
  <si>
    <t>МБОУ ООШ № 38</t>
  </si>
  <si>
    <t>МБОУ СОШ № 39</t>
  </si>
  <si>
    <t>МБОУ СОШ № 43</t>
  </si>
  <si>
    <t>Курячая</t>
  </si>
  <si>
    <t>Станислав</t>
  </si>
  <si>
    <t>МБОУ СОШ № 48</t>
  </si>
  <si>
    <t>Татьяна</t>
  </si>
  <si>
    <t>МБОУ СОШ № 5</t>
  </si>
  <si>
    <t xml:space="preserve">Итоговая рейтинговая таблица </t>
  </si>
  <si>
    <t>участников  муниципального этапа всероссийской олимпиады школьников</t>
  </si>
  <si>
    <t xml:space="preserve">предмет </t>
  </si>
  <si>
    <t>Класс</t>
  </si>
  <si>
    <t>Дата</t>
  </si>
  <si>
    <t>Время</t>
  </si>
  <si>
    <t>Численность участников</t>
  </si>
  <si>
    <t>максимальное количество баллов</t>
  </si>
  <si>
    <t>Романович</t>
  </si>
  <si>
    <t>МБОУ СОШ № 16</t>
  </si>
  <si>
    <t>МБОУ ООШ № 11</t>
  </si>
  <si>
    <t>МАОУ СОШ № 17</t>
  </si>
  <si>
    <t>МБОУ СОШ № 18</t>
  </si>
  <si>
    <t>Приложение</t>
  </si>
  <si>
    <t>к протоколу заседания жюри по итогам</t>
  </si>
  <si>
    <t>муниципального этапа</t>
  </si>
  <si>
    <t>* - В случае если участник выступает за более старший класс, дополнительно указать: обучается в ____ классе.</t>
  </si>
  <si>
    <t>Председатель жюри</t>
  </si>
  <si>
    <t>/                                                            /</t>
  </si>
  <si>
    <t>Члены жюри:</t>
  </si>
  <si>
    <t xml:space="preserve">Председатель оргкомитета муниципального  этапа олимпиады   </t>
  </si>
  <si>
    <t xml:space="preserve">__________________ /                                               /  </t>
  </si>
  <si>
    <t>О.А. Дорошко</t>
  </si>
  <si>
    <t xml:space="preserve">        </t>
  </si>
  <si>
    <t xml:space="preserve">   подпись</t>
  </si>
  <si>
    <t xml:space="preserve">          Ф.И.О.</t>
  </si>
  <si>
    <t xml:space="preserve">Данил </t>
  </si>
  <si>
    <t>Андреевич</t>
  </si>
  <si>
    <t>МБОУ лицей № 1</t>
  </si>
  <si>
    <t>Иван</t>
  </si>
  <si>
    <t>МБОУ СОШ № 20</t>
  </si>
  <si>
    <t>Василий</t>
  </si>
  <si>
    <t>Ева</t>
  </si>
  <si>
    <t>София</t>
  </si>
  <si>
    <t>Диана</t>
  </si>
  <si>
    <t>Елизавета</t>
  </si>
  <si>
    <t>Викторович</t>
  </si>
  <si>
    <t>Илья</t>
  </si>
  <si>
    <t>Александр</t>
  </si>
  <si>
    <t>Максимович</t>
  </si>
  <si>
    <t>Матвей</t>
  </si>
  <si>
    <t>Карпусенко</t>
  </si>
  <si>
    <t>Сергей</t>
  </si>
  <si>
    <t xml:space="preserve">Иван </t>
  </si>
  <si>
    <t>Юрьевич</t>
  </si>
  <si>
    <t>Николаевич</t>
  </si>
  <si>
    <t>Артём</t>
  </si>
  <si>
    <t>Антон</t>
  </si>
  <si>
    <t>Давыдова</t>
  </si>
  <si>
    <t>МБОУ ООШ № 30</t>
  </si>
  <si>
    <t>Максим</t>
  </si>
  <si>
    <t xml:space="preserve">Андрей </t>
  </si>
  <si>
    <t>Анатольевич</t>
  </si>
  <si>
    <t>Петрович</t>
  </si>
  <si>
    <t xml:space="preserve">Мищенко </t>
  </si>
  <si>
    <t>Алексей</t>
  </si>
  <si>
    <t>Евгеньевич</t>
  </si>
  <si>
    <t>Виталий</t>
  </si>
  <si>
    <t>Ивановна</t>
  </si>
  <si>
    <t xml:space="preserve">Нечаев </t>
  </si>
  <si>
    <t>Васильевич</t>
  </si>
  <si>
    <t>Котляренко</t>
  </si>
  <si>
    <t>Светлана</t>
  </si>
  <si>
    <t>МБОУ СОШ № 19</t>
  </si>
  <si>
    <t>Баракшина</t>
  </si>
  <si>
    <t xml:space="preserve">Камший </t>
  </si>
  <si>
    <t>Станиславовна</t>
  </si>
  <si>
    <t>Роман</t>
  </si>
  <si>
    <t>Школа</t>
  </si>
  <si>
    <t>Тараненко</t>
  </si>
  <si>
    <t>Игоревна</t>
  </si>
  <si>
    <t>Кобзарева</t>
  </si>
  <si>
    <t>Лаура</t>
  </si>
  <si>
    <t xml:space="preserve">Кристина </t>
  </si>
  <si>
    <t xml:space="preserve">Роман </t>
  </si>
  <si>
    <t>Владимирович</t>
  </si>
  <si>
    <t xml:space="preserve">Дарья </t>
  </si>
  <si>
    <t>Игоревич</t>
  </si>
  <si>
    <t>Софья</t>
  </si>
  <si>
    <t>Гаврилов</t>
  </si>
  <si>
    <t>Данила</t>
  </si>
  <si>
    <t>ОБЖ</t>
  </si>
  <si>
    <t xml:space="preserve">Уваров </t>
  </si>
  <si>
    <t xml:space="preserve">Артём </t>
  </si>
  <si>
    <t xml:space="preserve">Глассон </t>
  </si>
  <si>
    <t xml:space="preserve">Черный </t>
  </si>
  <si>
    <t>Владиславович</t>
  </si>
  <si>
    <t>Дмитрий</t>
  </si>
  <si>
    <t>Мороз</t>
  </si>
  <si>
    <t>Зандер</t>
  </si>
  <si>
    <t>Макар</t>
  </si>
  <si>
    <t>Сидоренко</t>
  </si>
  <si>
    <t>Валентина</t>
  </si>
  <si>
    <t>Ульянова</t>
  </si>
  <si>
    <t>Карякина</t>
  </si>
  <si>
    <t xml:space="preserve">Уразаева </t>
  </si>
  <si>
    <t xml:space="preserve">Черникова </t>
  </si>
  <si>
    <t xml:space="preserve"> Юрьевна</t>
  </si>
  <si>
    <t>Дубров</t>
  </si>
  <si>
    <t>Юрий</t>
  </si>
  <si>
    <t xml:space="preserve">Будыльская </t>
  </si>
  <si>
    <t xml:space="preserve">Василенко </t>
  </si>
  <si>
    <t>Лунева</t>
  </si>
  <si>
    <t xml:space="preserve">Элеонора </t>
  </si>
  <si>
    <t>Робертовна</t>
  </si>
  <si>
    <t>Потапов</t>
  </si>
  <si>
    <t>Сенаторов</t>
  </si>
  <si>
    <t>Воронов</t>
  </si>
  <si>
    <t xml:space="preserve">Кобыляцкий </t>
  </si>
  <si>
    <t xml:space="preserve">Зырянов </t>
  </si>
  <si>
    <t>Борисенков</t>
  </si>
  <si>
    <t xml:space="preserve">Владимир </t>
  </si>
  <si>
    <t>Широкая</t>
  </si>
  <si>
    <t xml:space="preserve"> Елена </t>
  </si>
  <si>
    <t xml:space="preserve">Паршикова </t>
  </si>
  <si>
    <t>Денисенко</t>
  </si>
  <si>
    <t>Германчук</t>
  </si>
  <si>
    <t>Шелуха</t>
  </si>
  <si>
    <t>Старков</t>
  </si>
  <si>
    <t>Валерьевич</t>
  </si>
  <si>
    <t>Маланчик</t>
  </si>
  <si>
    <t>Дубовик</t>
  </si>
  <si>
    <t xml:space="preserve">Колесников </t>
  </si>
  <si>
    <t>Тюренкова</t>
  </si>
  <si>
    <t>Михиенко</t>
  </si>
  <si>
    <t>Тюрин</t>
  </si>
  <si>
    <t>Росислав</t>
  </si>
  <si>
    <t>Завада</t>
  </si>
  <si>
    <t>Удьярова</t>
  </si>
  <si>
    <t>Рожко</t>
  </si>
  <si>
    <t>Шааб</t>
  </si>
  <si>
    <t>Афонина</t>
  </si>
  <si>
    <t>Клименко</t>
  </si>
  <si>
    <t>Зана</t>
  </si>
  <si>
    <t>Рыков</t>
  </si>
  <si>
    <t>Мурашко</t>
  </si>
  <si>
    <t>Чабанец</t>
  </si>
  <si>
    <t>Эдуардович</t>
  </si>
  <si>
    <t xml:space="preserve">Найда </t>
  </si>
  <si>
    <t xml:space="preserve">Рудомаха </t>
  </si>
  <si>
    <t>Шубин</t>
  </si>
  <si>
    <t>Покидов</t>
  </si>
  <si>
    <t>Валентин</t>
  </si>
  <si>
    <t>Хлебов</t>
  </si>
  <si>
    <t>Геннадьевич</t>
  </si>
  <si>
    <t xml:space="preserve">Уткин </t>
  </si>
  <si>
    <t>Семен</t>
  </si>
  <si>
    <t xml:space="preserve">Гузько </t>
  </si>
  <si>
    <t>Джониевна</t>
  </si>
  <si>
    <t>Иванько</t>
  </si>
  <si>
    <t>Фомин</t>
  </si>
  <si>
    <t>Данил</t>
  </si>
  <si>
    <t>Лысков</t>
  </si>
  <si>
    <t>Кононов</t>
  </si>
  <si>
    <t>Тимофеевич</t>
  </si>
  <si>
    <t>Саламаха</t>
  </si>
  <si>
    <t xml:space="preserve">Жмайло </t>
  </si>
  <si>
    <t>Синченко</t>
  </si>
  <si>
    <t>Пегжим</t>
  </si>
  <si>
    <t xml:space="preserve">Ольга </t>
  </si>
  <si>
    <t xml:space="preserve">Юхта </t>
  </si>
  <si>
    <t>Коновал</t>
  </si>
  <si>
    <t>Арина</t>
  </si>
  <si>
    <t>Мухаметшина</t>
  </si>
  <si>
    <t>Регина</t>
  </si>
  <si>
    <t>Ринатовна</t>
  </si>
  <si>
    <t>Моздор</t>
  </si>
  <si>
    <t>Дубко</t>
  </si>
  <si>
    <t xml:space="preserve">Ягудин </t>
  </si>
  <si>
    <t>Завгородний</t>
  </si>
  <si>
    <t xml:space="preserve">Селецкая </t>
  </si>
  <si>
    <t>Сердюк</t>
  </si>
  <si>
    <t xml:space="preserve">Щедров </t>
  </si>
  <si>
    <t xml:space="preserve">Тюлькина </t>
  </si>
  <si>
    <t>Максимовна</t>
  </si>
  <si>
    <t xml:space="preserve">Валентина </t>
  </si>
  <si>
    <t>Витальевна</t>
  </si>
  <si>
    <t>Дмитриев</t>
  </si>
  <si>
    <t>Егор</t>
  </si>
  <si>
    <t>Аулов</t>
  </si>
  <si>
    <t>Вадим</t>
  </si>
  <si>
    <t>МАОУ СОШ № 12</t>
  </si>
  <si>
    <t>Калюжный</t>
  </si>
  <si>
    <t>Кирил</t>
  </si>
  <si>
    <t>Фалецкий</t>
  </si>
  <si>
    <t>Синицын</t>
  </si>
  <si>
    <t>Иванович</t>
  </si>
  <si>
    <t>Турчанов</t>
  </si>
  <si>
    <t>Захарович</t>
  </si>
  <si>
    <t>Класс 
обучения</t>
  </si>
  <si>
    <t>Класс, за который выступает</t>
  </si>
  <si>
    <t>Кузьмина</t>
  </si>
  <si>
    <t>Виктория</t>
  </si>
  <si>
    <t>Тарасова</t>
  </si>
  <si>
    <t>Белякова</t>
  </si>
  <si>
    <t>Ефременко</t>
  </si>
  <si>
    <t>Славянский</t>
  </si>
  <si>
    <t xml:space="preserve">Славянский </t>
  </si>
  <si>
    <t xml:space="preserve">Боровиков </t>
  </si>
  <si>
    <t xml:space="preserve">Антон </t>
  </si>
  <si>
    <t>Константинович</t>
  </si>
  <si>
    <t>МЬОУ СОШ № 25</t>
  </si>
  <si>
    <t>победитель</t>
  </si>
  <si>
    <t>призер</t>
  </si>
  <si>
    <t>участник</t>
  </si>
  <si>
    <t>26 октября 2019</t>
  </si>
  <si>
    <t>10.30-14.00</t>
  </si>
  <si>
    <t xml:space="preserve">Сергеевна </t>
  </si>
  <si>
    <t>Эдуард</t>
  </si>
  <si>
    <t>Анна</t>
  </si>
  <si>
    <t>Валерьевна</t>
  </si>
  <si>
    <t>Куликов Ю.А</t>
  </si>
  <si>
    <t>Лысенко А.В.</t>
  </si>
  <si>
    <t>Градусов А.А.</t>
  </si>
  <si>
    <t>Белоусов В.Ю.</t>
  </si>
  <si>
    <t>Васьков А.А.</t>
  </si>
  <si>
    <t>Марукьян С.С.</t>
  </si>
  <si>
    <t>Овечкин С.Л.</t>
  </si>
  <si>
    <t>Кондра Р.В.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</si>
</sst>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 indent="3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52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13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14" fontId="52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3" fontId="55" fillId="0" borderId="0" xfId="58" applyFont="1" applyAlignment="1">
      <alignment wrapText="1"/>
    </xf>
    <xf numFmtId="0" fontId="58" fillId="0" borderId="12" xfId="0" applyFont="1" applyBorder="1" applyAlignment="1">
      <alignment horizontal="center" vertical="center" textRotation="90" wrapText="1"/>
    </xf>
    <xf numFmtId="14" fontId="49" fillId="0" borderId="12" xfId="0" applyNumberFormat="1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55" fillId="0" borderId="0" xfId="0" applyFont="1" applyAlignment="1">
      <alignment horizontal="left"/>
    </xf>
    <xf numFmtId="0" fontId="59" fillId="0" borderId="0" xfId="0" applyFont="1" applyAlignment="1">
      <alignment vertical="center"/>
    </xf>
    <xf numFmtId="0" fontId="5" fillId="0" borderId="0" xfId="0" applyFont="1" applyAlignment="1">
      <alignment/>
    </xf>
    <xf numFmtId="0" fontId="49" fillId="0" borderId="15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2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53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48" fillId="0" borderId="12" xfId="0" applyFont="1" applyBorder="1" applyAlignment="1">
      <alignment horizontal="center" vertical="top" wrapText="1"/>
    </xf>
    <xf numFmtId="0" fontId="60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2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textRotation="90" wrapText="1"/>
    </xf>
    <xf numFmtId="0" fontId="56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55" fillId="0" borderId="12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top"/>
    </xf>
    <xf numFmtId="0" fontId="51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vertical="center" textRotation="90" wrapText="1"/>
    </xf>
    <xf numFmtId="0" fontId="51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 textRotation="90" wrapText="1"/>
    </xf>
    <xf numFmtId="0" fontId="59" fillId="0" borderId="16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/>
    </xf>
    <xf numFmtId="0" fontId="59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wrapText="1"/>
    </xf>
    <xf numFmtId="0" fontId="59" fillId="0" borderId="19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6" xfId="0" applyFont="1" applyBorder="1" applyAlignment="1">
      <alignment horizontal="left" wrapText="1"/>
    </xf>
    <xf numFmtId="0" fontId="59" fillId="0" borderId="20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55" fillId="0" borderId="11" xfId="0" applyFont="1" applyBorder="1" applyAlignment="1">
      <alignment/>
    </xf>
    <xf numFmtId="14" fontId="55" fillId="0" borderId="10" xfId="0" applyNumberFormat="1" applyFont="1" applyBorder="1" applyAlignment="1">
      <alignment/>
    </xf>
    <xf numFmtId="0" fontId="55" fillId="0" borderId="0" xfId="0" applyFont="1" applyAlignment="1">
      <alignment horizontal="left" vertical="center" indent="3"/>
    </xf>
    <xf numFmtId="0" fontId="7" fillId="0" borderId="2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/>
    </xf>
    <xf numFmtId="0" fontId="55" fillId="0" borderId="22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7" fillId="0" borderId="24" xfId="0" applyFont="1" applyBorder="1" applyAlignment="1">
      <alignment horizontal="center" vertical="top" wrapText="1"/>
    </xf>
    <xf numFmtId="0" fontId="55" fillId="0" borderId="13" xfId="0" applyFont="1" applyBorder="1" applyAlignment="1">
      <alignment/>
    </xf>
    <xf numFmtId="0" fontId="55" fillId="0" borderId="2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 vertical="top"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55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1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/>
    </xf>
    <xf numFmtId="0" fontId="61" fillId="0" borderId="0" xfId="0" applyFont="1" applyAlignment="1">
      <alignment/>
    </xf>
    <xf numFmtId="0" fontId="8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top"/>
    </xf>
    <xf numFmtId="0" fontId="59" fillId="0" borderId="2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/>
    </xf>
    <xf numFmtId="0" fontId="62" fillId="0" borderId="0" xfId="0" applyFont="1" applyAlignment="1">
      <alignment/>
    </xf>
    <xf numFmtId="0" fontId="7" fillId="0" borderId="17" xfId="0" applyFont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12" xfId="0" applyFont="1" applyBorder="1" applyAlignment="1">
      <alignment/>
    </xf>
    <xf numFmtId="0" fontId="55" fillId="0" borderId="1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43" fontId="55" fillId="0" borderId="0" xfId="58" applyNumberFormat="1" applyFont="1" applyAlignment="1">
      <alignment wrapText="1"/>
    </xf>
    <xf numFmtId="0" fontId="58" fillId="0" borderId="12" xfId="0" applyFont="1" applyBorder="1" applyAlignment="1">
      <alignment horizontal="center" vertical="center" textRotation="90" wrapText="1"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.421875" style="5" customWidth="1"/>
    <col min="2" max="2" width="18.421875" style="5" customWidth="1"/>
    <col min="3" max="3" width="13.421875" style="5" customWidth="1"/>
    <col min="4" max="4" width="17.8515625" style="5" customWidth="1"/>
    <col min="5" max="5" width="11.28125" style="5" customWidth="1"/>
    <col min="6" max="6" width="5.28125" style="5" customWidth="1"/>
    <col min="7" max="7" width="19.7109375" style="5" customWidth="1"/>
    <col min="8" max="8" width="21.00390625" style="5" customWidth="1"/>
    <col min="9" max="9" width="8.8515625" style="5" customWidth="1"/>
    <col min="10" max="10" width="14.7109375" style="5" customWidth="1"/>
    <col min="11" max="16384" width="9.140625" style="5" customWidth="1"/>
  </cols>
  <sheetData>
    <row r="1" spans="5:14" s="12" customFormat="1" ht="18.75">
      <c r="E1" s="13"/>
      <c r="H1" s="27" t="s">
        <v>70</v>
      </c>
      <c r="I1" s="27"/>
      <c r="J1" s="27"/>
      <c r="L1" s="25"/>
      <c r="M1" s="25"/>
      <c r="N1" s="25"/>
    </row>
    <row r="2" spans="5:14" s="12" customFormat="1" ht="18.75">
      <c r="E2" s="13"/>
      <c r="H2" s="27" t="s">
        <v>71</v>
      </c>
      <c r="I2" s="27"/>
      <c r="J2" s="27"/>
      <c r="L2" s="25"/>
      <c r="M2" s="25"/>
      <c r="N2" s="25"/>
    </row>
    <row r="3" spans="6:15" s="12" customFormat="1" ht="19.5" customHeight="1">
      <c r="F3" s="4"/>
      <c r="G3" s="27"/>
      <c r="H3" s="175" t="s">
        <v>72</v>
      </c>
      <c r="I3" s="175"/>
      <c r="J3" s="175"/>
      <c r="K3" s="28"/>
      <c r="L3" s="4"/>
      <c r="M3" s="4"/>
      <c r="N3" s="4"/>
      <c r="O3" s="4"/>
    </row>
    <row r="4" spans="1:13" s="12" customFormat="1" ht="14.25" customHeight="1">
      <c r="A4" s="14"/>
      <c r="B4" s="14"/>
      <c r="C4" s="14"/>
      <c r="D4" s="14"/>
      <c r="E4" s="14"/>
      <c r="F4" s="19"/>
      <c r="G4" s="19"/>
      <c r="K4" s="13"/>
      <c r="L4" s="13"/>
      <c r="M4" s="13"/>
    </row>
    <row r="5" spans="1:12" ht="18.75">
      <c r="A5" s="169" t="s">
        <v>57</v>
      </c>
      <c r="B5" s="169"/>
      <c r="C5" s="169"/>
      <c r="D5" s="169"/>
      <c r="E5" s="169"/>
      <c r="F5" s="169"/>
      <c r="G5" s="169"/>
      <c r="H5" s="169"/>
      <c r="I5" s="4"/>
      <c r="J5" s="4"/>
      <c r="K5" s="4"/>
      <c r="L5" s="4"/>
    </row>
    <row r="6" spans="1:12" ht="18.75">
      <c r="A6" s="169" t="s">
        <v>58</v>
      </c>
      <c r="B6" s="169"/>
      <c r="C6" s="169"/>
      <c r="D6" s="169"/>
      <c r="E6" s="169"/>
      <c r="F6" s="169"/>
      <c r="G6" s="169"/>
      <c r="H6" s="169"/>
      <c r="I6" s="4"/>
      <c r="J6" s="4"/>
      <c r="K6" s="4"/>
      <c r="L6" s="4"/>
    </row>
    <row r="7" spans="1:12" ht="20.25">
      <c r="A7" s="24" t="s">
        <v>59</v>
      </c>
      <c r="B7" s="1"/>
      <c r="C7" s="1"/>
      <c r="D7" s="170" t="s">
        <v>138</v>
      </c>
      <c r="E7" s="170"/>
      <c r="F7" s="170"/>
      <c r="G7" s="170"/>
      <c r="H7" s="170"/>
      <c r="I7" s="6"/>
      <c r="J7" s="4"/>
      <c r="K7" s="4"/>
      <c r="L7" s="4"/>
    </row>
    <row r="8" spans="1:13" ht="15.75">
      <c r="A8" s="1" t="s">
        <v>7</v>
      </c>
      <c r="C8" s="171" t="s">
        <v>29</v>
      </c>
      <c r="D8" s="172"/>
      <c r="E8" s="172"/>
      <c r="F8" s="172"/>
      <c r="G8" s="172"/>
      <c r="H8" s="172"/>
      <c r="I8" s="7"/>
      <c r="J8" s="6"/>
      <c r="K8" s="1"/>
      <c r="L8" s="1"/>
      <c r="M8" s="1"/>
    </row>
    <row r="9" spans="1:10" ht="15.75">
      <c r="A9" s="1" t="s">
        <v>60</v>
      </c>
      <c r="D9" s="173">
        <v>7</v>
      </c>
      <c r="E9" s="173"/>
      <c r="F9" s="173"/>
      <c r="G9" s="173"/>
      <c r="H9" s="173"/>
      <c r="I9" s="7"/>
      <c r="J9" s="7"/>
    </row>
    <row r="10" spans="1:10" ht="15.75">
      <c r="A10" s="1" t="s">
        <v>61</v>
      </c>
      <c r="B10" s="17"/>
      <c r="C10" s="174" t="s">
        <v>62</v>
      </c>
      <c r="D10" s="174"/>
      <c r="E10" s="173"/>
      <c r="F10" s="173"/>
      <c r="G10" s="173"/>
      <c r="H10" s="173"/>
      <c r="I10" s="7"/>
      <c r="J10" s="7"/>
    </row>
    <row r="11" spans="1:10" ht="15.75">
      <c r="A11" s="1" t="s">
        <v>63</v>
      </c>
      <c r="E11" s="173"/>
      <c r="F11" s="173"/>
      <c r="G11" s="173"/>
      <c r="H11" s="173"/>
      <c r="I11" s="7"/>
      <c r="J11" s="7"/>
    </row>
    <row r="12" spans="1:10" ht="15.75">
      <c r="A12" s="2" t="s">
        <v>64</v>
      </c>
      <c r="J12" s="7"/>
    </row>
    <row r="13" ht="10.5" customHeight="1">
      <c r="A13" s="2"/>
    </row>
    <row r="14" spans="1:10" ht="56.25" customHeight="1">
      <c r="A14" s="168" t="s">
        <v>0</v>
      </c>
      <c r="B14" s="168" t="s">
        <v>1</v>
      </c>
      <c r="C14" s="168" t="s">
        <v>2</v>
      </c>
      <c r="D14" s="168" t="s">
        <v>3</v>
      </c>
      <c r="E14" s="168" t="s">
        <v>4</v>
      </c>
      <c r="F14" s="20" t="s">
        <v>5</v>
      </c>
      <c r="G14" s="168" t="s">
        <v>6</v>
      </c>
      <c r="H14" s="168" t="s">
        <v>7</v>
      </c>
      <c r="I14" s="176" t="s">
        <v>8</v>
      </c>
      <c r="J14" s="15" t="s">
        <v>9</v>
      </c>
    </row>
    <row r="15" spans="1:10" ht="13.5" customHeight="1">
      <c r="A15" s="168"/>
      <c r="B15" s="168"/>
      <c r="C15" s="168"/>
      <c r="D15" s="168"/>
      <c r="E15" s="168"/>
      <c r="F15" s="20"/>
      <c r="G15" s="168"/>
      <c r="H15" s="168"/>
      <c r="I15" s="176"/>
      <c r="J15" s="16"/>
    </row>
    <row r="16" spans="1:10" ht="11.25" customHeight="1">
      <c r="A16" s="8">
        <v>1</v>
      </c>
      <c r="B16" s="34">
        <v>2</v>
      </c>
      <c r="C16" s="34">
        <v>3</v>
      </c>
      <c r="D16" s="34">
        <v>4</v>
      </c>
      <c r="E16" s="9">
        <v>5</v>
      </c>
      <c r="F16" s="8">
        <v>6</v>
      </c>
      <c r="G16" s="10">
        <v>7</v>
      </c>
      <c r="H16" s="8">
        <v>8</v>
      </c>
      <c r="I16" s="8">
        <v>9</v>
      </c>
      <c r="J16" s="11">
        <v>10</v>
      </c>
    </row>
    <row r="17" spans="1:10" ht="16.5" customHeight="1">
      <c r="A17" s="22"/>
      <c r="B17" s="23"/>
      <c r="C17" s="23"/>
      <c r="D17" s="23"/>
      <c r="E17" s="21"/>
      <c r="F17" s="37"/>
      <c r="G17" s="26"/>
      <c r="H17" s="22"/>
      <c r="I17" s="22"/>
      <c r="J17" s="23"/>
    </row>
    <row r="19" spans="2:10" s="29" customFormat="1" ht="15.75">
      <c r="B19" s="30" t="s">
        <v>73</v>
      </c>
      <c r="C19" s="30"/>
      <c r="D19" s="30"/>
      <c r="E19" s="30"/>
      <c r="F19" s="30"/>
      <c r="G19" s="30"/>
      <c r="H19" s="30"/>
      <c r="I19" s="30"/>
      <c r="J19" s="30"/>
    </row>
    <row r="20" spans="2:11" s="29" customFormat="1" ht="15.75">
      <c r="B20" s="166" t="s">
        <v>74</v>
      </c>
      <c r="C20" s="166"/>
      <c r="D20" s="167"/>
      <c r="E20" s="167"/>
      <c r="F20" s="166" t="s">
        <v>75</v>
      </c>
      <c r="G20" s="166"/>
      <c r="H20" s="166"/>
      <c r="I20" s="31"/>
      <c r="J20" s="31"/>
      <c r="K20" s="5"/>
    </row>
    <row r="21" spans="2:11" s="29" customFormat="1" ht="15.75">
      <c r="B21" s="166" t="s">
        <v>76</v>
      </c>
      <c r="C21" s="166"/>
      <c r="D21" s="165"/>
      <c r="E21" s="165"/>
      <c r="F21" s="166" t="s">
        <v>75</v>
      </c>
      <c r="G21" s="166"/>
      <c r="H21" s="166"/>
      <c r="I21" s="31"/>
      <c r="J21" s="31"/>
      <c r="K21" s="5"/>
    </row>
    <row r="22" spans="2:11" s="29" customFormat="1" ht="15.75">
      <c r="B22" s="31"/>
      <c r="C22" s="31"/>
      <c r="D22" s="165"/>
      <c r="E22" s="165"/>
      <c r="F22" s="166"/>
      <c r="G22" s="166"/>
      <c r="H22" s="166"/>
      <c r="I22" s="31"/>
      <c r="J22" s="31"/>
      <c r="K22" s="5"/>
    </row>
    <row r="23" spans="2:11" s="29" customFormat="1" ht="15.75">
      <c r="B23" s="31"/>
      <c r="C23" s="31"/>
      <c r="D23" s="165"/>
      <c r="E23" s="165"/>
      <c r="F23" s="166"/>
      <c r="G23" s="166"/>
      <c r="H23" s="166"/>
      <c r="I23" s="31"/>
      <c r="J23" s="31"/>
      <c r="K23" s="5"/>
    </row>
    <row r="24" spans="1:9" ht="18.75">
      <c r="A24" s="4" t="s">
        <v>77</v>
      </c>
      <c r="H24" s="5" t="s">
        <v>78</v>
      </c>
      <c r="I24" s="5" t="s">
        <v>79</v>
      </c>
    </row>
    <row r="25" spans="1:10" ht="15">
      <c r="A25" s="3" t="s">
        <v>80</v>
      </c>
      <c r="G25" s="32"/>
      <c r="H25" s="32" t="s">
        <v>81</v>
      </c>
      <c r="I25" s="33" t="s">
        <v>82</v>
      </c>
      <c r="J25" s="3"/>
    </row>
  </sheetData>
  <sheetProtection/>
  <mergeCells count="27">
    <mergeCell ref="H3:J3"/>
    <mergeCell ref="E11:H11"/>
    <mergeCell ref="A6:H6"/>
    <mergeCell ref="H14:H15"/>
    <mergeCell ref="I14:I15"/>
    <mergeCell ref="A14:A15"/>
    <mergeCell ref="B14:B15"/>
    <mergeCell ref="C14:C15"/>
    <mergeCell ref="D14:D15"/>
    <mergeCell ref="E14:E15"/>
    <mergeCell ref="G14:G15"/>
    <mergeCell ref="A5:H5"/>
    <mergeCell ref="D7:H7"/>
    <mergeCell ref="C8:H8"/>
    <mergeCell ref="D9:H9"/>
    <mergeCell ref="C10:D10"/>
    <mergeCell ref="E10:H10"/>
    <mergeCell ref="D22:E22"/>
    <mergeCell ref="F22:H22"/>
    <mergeCell ref="D23:E23"/>
    <mergeCell ref="F23:H23"/>
    <mergeCell ref="B20:C20"/>
    <mergeCell ref="D20:E20"/>
    <mergeCell ref="F20:H20"/>
    <mergeCell ref="B21:C21"/>
    <mergeCell ref="D21:E21"/>
    <mergeCell ref="F21:H21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93" zoomScaleSheetLayoutView="93" zoomScalePageLayoutView="0" workbookViewId="0" topLeftCell="A37">
      <selection activeCell="E3" sqref="E3"/>
    </sheetView>
  </sheetViews>
  <sheetFormatPr defaultColWidth="9.140625" defaultRowHeight="15"/>
  <cols>
    <col min="1" max="1" width="5.28125" style="0" customWidth="1"/>
    <col min="2" max="2" width="16.7109375" style="0" customWidth="1"/>
    <col min="3" max="3" width="14.140625" style="0" customWidth="1"/>
    <col min="4" max="4" width="17.7109375" style="0" customWidth="1"/>
    <col min="5" max="5" width="12.57421875" style="0" customWidth="1"/>
    <col min="6" max="6" width="7.140625" style="0" customWidth="1"/>
    <col min="7" max="7" width="22.8515625" style="0" customWidth="1"/>
    <col min="8" max="8" width="20.7109375" style="0" customWidth="1"/>
    <col min="9" max="9" width="10.00390625" style="0" customWidth="1"/>
    <col min="10" max="10" width="15.28125" style="0" customWidth="1"/>
  </cols>
  <sheetData>
    <row r="1" spans="5:12" s="12" customFormat="1" ht="18.75">
      <c r="E1" s="13"/>
      <c r="H1" s="27" t="s">
        <v>70</v>
      </c>
      <c r="I1" s="27"/>
      <c r="J1" s="27"/>
      <c r="K1" s="35"/>
      <c r="L1" s="35"/>
    </row>
    <row r="2" spans="5:12" s="12" customFormat="1" ht="18.75">
      <c r="E2" s="13"/>
      <c r="H2" s="27" t="s">
        <v>71</v>
      </c>
      <c r="I2" s="27"/>
      <c r="J2" s="27"/>
      <c r="K2" s="35"/>
      <c r="L2" s="35"/>
    </row>
    <row r="3" spans="6:13" s="12" customFormat="1" ht="19.5" customHeight="1">
      <c r="F3" s="4"/>
      <c r="G3" s="27"/>
      <c r="H3" s="175" t="s">
        <v>72</v>
      </c>
      <c r="I3" s="175"/>
      <c r="J3" s="175"/>
      <c r="K3" s="4"/>
      <c r="L3" s="4"/>
      <c r="M3" s="4"/>
    </row>
    <row r="4" spans="1:11" s="12" customFormat="1" ht="14.25" customHeight="1">
      <c r="A4" s="14"/>
      <c r="B4" s="14"/>
      <c r="C4" s="14"/>
      <c r="D4" s="14"/>
      <c r="E4" s="14"/>
      <c r="F4" s="19"/>
      <c r="G4" s="19"/>
      <c r="K4" s="13"/>
    </row>
    <row r="5" spans="1:10" s="5" customFormat="1" ht="18.75">
      <c r="A5" s="169" t="s">
        <v>57</v>
      </c>
      <c r="B5" s="169"/>
      <c r="C5" s="169"/>
      <c r="D5" s="169"/>
      <c r="E5" s="169"/>
      <c r="F5" s="169"/>
      <c r="G5" s="169"/>
      <c r="H5" s="169"/>
      <c r="I5" s="45"/>
      <c r="J5" s="45"/>
    </row>
    <row r="6" spans="1:10" s="5" customFormat="1" ht="18.75">
      <c r="A6" s="169" t="s">
        <v>58</v>
      </c>
      <c r="B6" s="169"/>
      <c r="C6" s="169"/>
      <c r="D6" s="169"/>
      <c r="E6" s="169"/>
      <c r="F6" s="169"/>
      <c r="G6" s="169"/>
      <c r="H6" s="169"/>
      <c r="I6" s="45"/>
      <c r="J6" s="45"/>
    </row>
    <row r="7" spans="1:10" s="5" customFormat="1" ht="20.25">
      <c r="A7" s="24" t="s">
        <v>59</v>
      </c>
      <c r="B7" s="1"/>
      <c r="C7" s="1"/>
      <c r="D7" s="170" t="s">
        <v>138</v>
      </c>
      <c r="E7" s="170"/>
      <c r="F7" s="170"/>
      <c r="G7" s="170"/>
      <c r="H7" s="170"/>
      <c r="I7" s="46"/>
      <c r="J7" s="46"/>
    </row>
    <row r="8" spans="1:11" s="5" customFormat="1" ht="15.75">
      <c r="A8" s="1" t="s">
        <v>7</v>
      </c>
      <c r="C8" s="171" t="s">
        <v>29</v>
      </c>
      <c r="D8" s="172"/>
      <c r="E8" s="172"/>
      <c r="F8" s="172"/>
      <c r="G8" s="172"/>
      <c r="H8" s="172"/>
      <c r="I8" s="47"/>
      <c r="J8" s="47"/>
      <c r="K8" s="1"/>
    </row>
    <row r="9" spans="1:10" s="5" customFormat="1" ht="15.75">
      <c r="A9" s="1" t="s">
        <v>60</v>
      </c>
      <c r="D9" s="173">
        <v>8</v>
      </c>
      <c r="E9" s="173"/>
      <c r="F9" s="173"/>
      <c r="G9" s="173"/>
      <c r="H9" s="173"/>
      <c r="I9" s="48"/>
      <c r="J9" s="48"/>
    </row>
    <row r="10" spans="1:10" s="5" customFormat="1" ht="15.75">
      <c r="A10" s="1" t="s">
        <v>61</v>
      </c>
      <c r="B10" s="17">
        <v>43764</v>
      </c>
      <c r="C10" s="174" t="s">
        <v>62</v>
      </c>
      <c r="D10" s="174"/>
      <c r="E10" s="173" t="s">
        <v>263</v>
      </c>
      <c r="F10" s="173"/>
      <c r="G10" s="173"/>
      <c r="H10" s="173"/>
      <c r="I10" s="48"/>
      <c r="J10" s="48"/>
    </row>
    <row r="11" spans="1:10" s="5" customFormat="1" ht="15.75">
      <c r="A11" s="1" t="s">
        <v>63</v>
      </c>
      <c r="E11" s="173">
        <v>15</v>
      </c>
      <c r="F11" s="173"/>
      <c r="G11" s="173"/>
      <c r="H11" s="173"/>
      <c r="I11" s="48"/>
      <c r="J11" s="48"/>
    </row>
    <row r="12" spans="1:5" s="5" customFormat="1" ht="15.75">
      <c r="A12" s="2" t="s">
        <v>64</v>
      </c>
      <c r="E12" s="157">
        <v>160</v>
      </c>
    </row>
    <row r="13" s="5" customFormat="1" ht="10.5" customHeight="1">
      <c r="A13" s="2"/>
    </row>
    <row r="14" spans="1:10" s="5" customFormat="1" ht="56.25" customHeight="1">
      <c r="A14" s="93" t="s">
        <v>0</v>
      </c>
      <c r="B14" s="93" t="s">
        <v>1</v>
      </c>
      <c r="C14" s="93" t="s">
        <v>2</v>
      </c>
      <c r="D14" s="93" t="s">
        <v>3</v>
      </c>
      <c r="E14" s="58" t="s">
        <v>246</v>
      </c>
      <c r="F14" s="59" t="s">
        <v>247</v>
      </c>
      <c r="G14" s="93" t="s">
        <v>6</v>
      </c>
      <c r="H14" s="93" t="s">
        <v>7</v>
      </c>
      <c r="I14" s="94" t="s">
        <v>8</v>
      </c>
      <c r="J14" s="60" t="s">
        <v>9</v>
      </c>
    </row>
    <row r="15" spans="1:10" s="5" customFormat="1" ht="13.5" customHeight="1">
      <c r="A15" s="95"/>
      <c r="B15" s="95"/>
      <c r="C15" s="95"/>
      <c r="D15" s="95"/>
      <c r="E15" s="61"/>
      <c r="F15" s="59"/>
      <c r="G15" s="95"/>
      <c r="H15" s="95"/>
      <c r="I15" s="96"/>
      <c r="J15" s="62"/>
    </row>
    <row r="16" spans="1:10" s="5" customFormat="1" ht="21.75" customHeight="1">
      <c r="A16" s="63">
        <v>1</v>
      </c>
      <c r="B16" s="64">
        <v>2</v>
      </c>
      <c r="C16" s="64">
        <v>3</v>
      </c>
      <c r="D16" s="64">
        <v>4</v>
      </c>
      <c r="E16" s="65">
        <v>5</v>
      </c>
      <c r="F16" s="63">
        <v>6</v>
      </c>
      <c r="G16" s="66">
        <v>7</v>
      </c>
      <c r="H16" s="63">
        <v>8</v>
      </c>
      <c r="I16" s="63"/>
      <c r="J16" s="63"/>
    </row>
    <row r="17" spans="1:10" s="43" customFormat="1" ht="15.75" customHeight="1">
      <c r="A17" s="68">
        <v>1</v>
      </c>
      <c r="B17" s="69" t="s">
        <v>142</v>
      </c>
      <c r="C17" s="69" t="s">
        <v>37</v>
      </c>
      <c r="D17" s="69" t="s">
        <v>143</v>
      </c>
      <c r="E17" s="72">
        <v>8</v>
      </c>
      <c r="F17" s="72">
        <v>8</v>
      </c>
      <c r="G17" s="68" t="s">
        <v>85</v>
      </c>
      <c r="H17" s="68" t="s">
        <v>29</v>
      </c>
      <c r="I17" s="68">
        <v>60</v>
      </c>
      <c r="J17" s="144" t="s">
        <v>259</v>
      </c>
    </row>
    <row r="18" spans="1:10" s="36" customFormat="1" ht="15.75" customHeight="1">
      <c r="A18" s="68">
        <v>2</v>
      </c>
      <c r="B18" s="69" t="s">
        <v>150</v>
      </c>
      <c r="C18" s="158" t="s">
        <v>11</v>
      </c>
      <c r="D18" s="69" t="s">
        <v>17</v>
      </c>
      <c r="E18" s="72">
        <v>8</v>
      </c>
      <c r="F18" s="72">
        <v>8</v>
      </c>
      <c r="G18" s="113" t="s">
        <v>66</v>
      </c>
      <c r="H18" s="74" t="s">
        <v>29</v>
      </c>
      <c r="I18" s="74">
        <v>58</v>
      </c>
      <c r="J18" s="164" t="s">
        <v>260</v>
      </c>
    </row>
    <row r="19" spans="1:10" s="36" customFormat="1" ht="16.5" customHeight="1">
      <c r="A19" s="68">
        <v>3</v>
      </c>
      <c r="B19" s="87" t="s">
        <v>105</v>
      </c>
      <c r="C19" s="87" t="s">
        <v>92</v>
      </c>
      <c r="D19" s="87" t="s">
        <v>17</v>
      </c>
      <c r="E19" s="72">
        <v>8</v>
      </c>
      <c r="F19" s="63">
        <v>8</v>
      </c>
      <c r="G19" s="71" t="s">
        <v>106</v>
      </c>
      <c r="H19" s="68" t="s">
        <v>29</v>
      </c>
      <c r="I19" s="68">
        <v>58</v>
      </c>
      <c r="J19" s="164" t="s">
        <v>260</v>
      </c>
    </row>
    <row r="20" spans="1:10" s="36" customFormat="1" ht="16.5" customHeight="1">
      <c r="A20" s="68">
        <v>4</v>
      </c>
      <c r="B20" s="83" t="s">
        <v>155</v>
      </c>
      <c r="C20" s="88" t="s">
        <v>156</v>
      </c>
      <c r="D20" s="88" t="s">
        <v>39</v>
      </c>
      <c r="E20" s="72">
        <v>8</v>
      </c>
      <c r="F20" s="63">
        <v>8</v>
      </c>
      <c r="G20" s="71" t="s">
        <v>106</v>
      </c>
      <c r="H20" s="68" t="s">
        <v>29</v>
      </c>
      <c r="I20" s="68">
        <v>58</v>
      </c>
      <c r="J20" s="164" t="s">
        <v>260</v>
      </c>
    </row>
    <row r="21" spans="1:10" s="36" customFormat="1" ht="16.5" customHeight="1">
      <c r="A21" s="68">
        <v>5</v>
      </c>
      <c r="B21" s="83" t="s">
        <v>148</v>
      </c>
      <c r="C21" s="81" t="s">
        <v>232</v>
      </c>
      <c r="D21" s="81" t="s">
        <v>233</v>
      </c>
      <c r="E21" s="72">
        <v>8</v>
      </c>
      <c r="F21" s="110">
        <v>8</v>
      </c>
      <c r="G21" s="113" t="s">
        <v>42</v>
      </c>
      <c r="H21" s="74" t="s">
        <v>29</v>
      </c>
      <c r="I21" s="74">
        <v>56</v>
      </c>
      <c r="J21" s="164" t="s">
        <v>260</v>
      </c>
    </row>
    <row r="22" spans="1:10" s="43" customFormat="1" ht="24.75" customHeight="1">
      <c r="A22" s="68">
        <v>6</v>
      </c>
      <c r="B22" s="159" t="s">
        <v>234</v>
      </c>
      <c r="C22" s="159" t="s">
        <v>235</v>
      </c>
      <c r="D22" s="159" t="s">
        <v>65</v>
      </c>
      <c r="E22" s="72">
        <v>8</v>
      </c>
      <c r="F22" s="122">
        <v>8</v>
      </c>
      <c r="G22" s="71" t="s">
        <v>238</v>
      </c>
      <c r="H22" s="74" t="s">
        <v>29</v>
      </c>
      <c r="I22" s="74">
        <v>54</v>
      </c>
      <c r="J22" s="164" t="s">
        <v>260</v>
      </c>
    </row>
    <row r="23" spans="1:10" s="43" customFormat="1" ht="28.5" customHeight="1">
      <c r="A23" s="68">
        <v>7</v>
      </c>
      <c r="B23" s="83" t="s">
        <v>52</v>
      </c>
      <c r="C23" s="88" t="s">
        <v>19</v>
      </c>
      <c r="D23" s="87" t="s">
        <v>20</v>
      </c>
      <c r="E23" s="72">
        <v>8</v>
      </c>
      <c r="F23" s="63">
        <v>8</v>
      </c>
      <c r="G23" s="71" t="s">
        <v>54</v>
      </c>
      <c r="H23" s="68" t="s">
        <v>29</v>
      </c>
      <c r="I23" s="68">
        <v>52</v>
      </c>
      <c r="J23" s="74" t="s">
        <v>261</v>
      </c>
    </row>
    <row r="24" spans="1:10" s="43" customFormat="1" ht="25.5" customHeight="1">
      <c r="A24" s="68">
        <v>8</v>
      </c>
      <c r="B24" s="74" t="s">
        <v>141</v>
      </c>
      <c r="C24" s="74" t="s">
        <v>90</v>
      </c>
      <c r="D24" s="74" t="s">
        <v>115</v>
      </c>
      <c r="E24" s="72">
        <v>8</v>
      </c>
      <c r="F24" s="79">
        <v>8</v>
      </c>
      <c r="G24" s="160" t="s">
        <v>85</v>
      </c>
      <c r="H24" s="68" t="s">
        <v>29</v>
      </c>
      <c r="I24" s="68">
        <v>44</v>
      </c>
      <c r="J24" s="74" t="s">
        <v>261</v>
      </c>
    </row>
    <row r="25" spans="1:10" s="43" customFormat="1" ht="24" customHeight="1">
      <c r="A25" s="68">
        <v>9</v>
      </c>
      <c r="B25" s="83" t="s">
        <v>145</v>
      </c>
      <c r="C25" s="81" t="s">
        <v>94</v>
      </c>
      <c r="D25" s="81" t="s">
        <v>84</v>
      </c>
      <c r="E25" s="72">
        <v>8</v>
      </c>
      <c r="F25" s="110">
        <v>8</v>
      </c>
      <c r="G25" s="161" t="s">
        <v>56</v>
      </c>
      <c r="H25" s="74" t="s">
        <v>29</v>
      </c>
      <c r="I25" s="74">
        <v>42</v>
      </c>
      <c r="J25" s="74" t="s">
        <v>261</v>
      </c>
    </row>
    <row r="26" spans="1:10" s="43" customFormat="1" ht="28.5" customHeight="1">
      <c r="A26" s="68">
        <v>10</v>
      </c>
      <c r="B26" s="71" t="s">
        <v>152</v>
      </c>
      <c r="C26" s="71" t="s">
        <v>130</v>
      </c>
      <c r="D26" s="71" t="s">
        <v>32</v>
      </c>
      <c r="E26" s="72">
        <v>8</v>
      </c>
      <c r="F26" s="122">
        <v>8</v>
      </c>
      <c r="G26" s="71" t="s">
        <v>69</v>
      </c>
      <c r="H26" s="74" t="s">
        <v>29</v>
      </c>
      <c r="I26" s="74">
        <v>40</v>
      </c>
      <c r="J26" s="74" t="s">
        <v>261</v>
      </c>
    </row>
    <row r="27" spans="1:10" s="43" customFormat="1" ht="26.25" customHeight="1">
      <c r="A27" s="68">
        <v>11</v>
      </c>
      <c r="B27" s="78" t="s">
        <v>236</v>
      </c>
      <c r="C27" s="78" t="s">
        <v>237</v>
      </c>
      <c r="D27" s="78" t="s">
        <v>41</v>
      </c>
      <c r="E27" s="72">
        <v>8</v>
      </c>
      <c r="F27" s="122">
        <v>8</v>
      </c>
      <c r="G27" s="71" t="s">
        <v>238</v>
      </c>
      <c r="H27" s="74" t="s">
        <v>29</v>
      </c>
      <c r="I27" s="74">
        <v>38</v>
      </c>
      <c r="J27" s="74" t="s">
        <v>261</v>
      </c>
    </row>
    <row r="28" spans="1:10" s="43" customFormat="1" ht="25.5" customHeight="1">
      <c r="A28" s="68">
        <v>12</v>
      </c>
      <c r="B28" s="74" t="s">
        <v>151</v>
      </c>
      <c r="C28" s="74" t="s">
        <v>23</v>
      </c>
      <c r="D28" s="74" t="s">
        <v>15</v>
      </c>
      <c r="E28" s="72">
        <v>8</v>
      </c>
      <c r="F28" s="79">
        <v>8</v>
      </c>
      <c r="G28" s="113" t="s">
        <v>66</v>
      </c>
      <c r="H28" s="74" t="s">
        <v>29</v>
      </c>
      <c r="I28" s="74">
        <v>38</v>
      </c>
      <c r="J28" s="74" t="s">
        <v>261</v>
      </c>
    </row>
    <row r="29" spans="1:10" s="43" customFormat="1" ht="28.5" customHeight="1">
      <c r="A29" s="68">
        <v>13</v>
      </c>
      <c r="B29" s="71" t="s">
        <v>146</v>
      </c>
      <c r="C29" s="71" t="s">
        <v>147</v>
      </c>
      <c r="D29" s="71" t="s">
        <v>96</v>
      </c>
      <c r="E29" s="72">
        <v>8</v>
      </c>
      <c r="F29" s="122">
        <v>8</v>
      </c>
      <c r="G29" s="71" t="s">
        <v>34</v>
      </c>
      <c r="H29" s="74" t="s">
        <v>29</v>
      </c>
      <c r="I29" s="74">
        <v>36</v>
      </c>
      <c r="J29" s="74" t="s">
        <v>261</v>
      </c>
    </row>
    <row r="30" spans="1:10" s="43" customFormat="1" ht="25.5" customHeight="1">
      <c r="A30" s="68">
        <v>14</v>
      </c>
      <c r="B30" s="162" t="s">
        <v>230</v>
      </c>
      <c r="C30" s="162" t="s">
        <v>24</v>
      </c>
      <c r="D30" s="81" t="s">
        <v>231</v>
      </c>
      <c r="E30" s="72">
        <v>8</v>
      </c>
      <c r="F30" s="110">
        <v>8</v>
      </c>
      <c r="G30" s="113" t="s">
        <v>42</v>
      </c>
      <c r="H30" s="74" t="s">
        <v>29</v>
      </c>
      <c r="I30" s="74">
        <v>36</v>
      </c>
      <c r="J30" s="74" t="s">
        <v>261</v>
      </c>
    </row>
    <row r="31" spans="1:10" s="43" customFormat="1" ht="24.75" customHeight="1">
      <c r="A31" s="68">
        <v>15</v>
      </c>
      <c r="B31" s="71" t="s">
        <v>153</v>
      </c>
      <c r="C31" s="163" t="s">
        <v>55</v>
      </c>
      <c r="D31" s="71" t="s">
        <v>154</v>
      </c>
      <c r="E31" s="72">
        <v>8</v>
      </c>
      <c r="F31" s="122">
        <v>8</v>
      </c>
      <c r="G31" s="71" t="s">
        <v>69</v>
      </c>
      <c r="H31" s="74" t="s">
        <v>29</v>
      </c>
      <c r="I31" s="74">
        <v>34</v>
      </c>
      <c r="J31" s="74" t="s">
        <v>261</v>
      </c>
    </row>
    <row r="32" s="5" customFormat="1" ht="15"/>
    <row r="33" spans="2:10" s="29" customFormat="1" ht="15.75">
      <c r="B33" s="30" t="s">
        <v>73</v>
      </c>
      <c r="C33" s="30"/>
      <c r="D33" s="30"/>
      <c r="E33" s="30"/>
      <c r="F33" s="30"/>
      <c r="G33" s="30"/>
      <c r="H33" s="30"/>
      <c r="I33" s="30"/>
      <c r="J33" s="30"/>
    </row>
    <row r="34" spans="2:10" s="29" customFormat="1" ht="15.75">
      <c r="B34" s="166" t="s">
        <v>74</v>
      </c>
      <c r="C34" s="166"/>
      <c r="D34" s="167"/>
      <c r="E34" s="167"/>
      <c r="F34" s="166" t="s">
        <v>268</v>
      </c>
      <c r="G34" s="166"/>
      <c r="H34" s="166"/>
      <c r="I34" s="44"/>
      <c r="J34" s="44"/>
    </row>
    <row r="35" spans="2:10" s="29" customFormat="1" ht="15.75">
      <c r="B35" s="166" t="s">
        <v>76</v>
      </c>
      <c r="C35" s="166"/>
      <c r="D35" s="165"/>
      <c r="E35" s="165"/>
      <c r="F35" s="166" t="s">
        <v>269</v>
      </c>
      <c r="G35" s="166"/>
      <c r="H35" s="166"/>
      <c r="I35" s="44"/>
      <c r="J35" s="44"/>
    </row>
    <row r="36" spans="2:10" s="29" customFormat="1" ht="15.75">
      <c r="B36" s="56"/>
      <c r="C36" s="56"/>
      <c r="D36" s="55"/>
      <c r="E36" s="55"/>
      <c r="F36" s="56" t="s">
        <v>270</v>
      </c>
      <c r="G36" s="56"/>
      <c r="H36" s="56"/>
      <c r="I36" s="56"/>
      <c r="J36" s="56"/>
    </row>
    <row r="37" spans="2:10" s="29" customFormat="1" ht="15.75">
      <c r="B37" s="56"/>
      <c r="C37" s="56"/>
      <c r="D37" s="55"/>
      <c r="E37" s="55"/>
      <c r="F37" s="56" t="s">
        <v>271</v>
      </c>
      <c r="G37" s="56"/>
      <c r="H37" s="56"/>
      <c r="I37" s="56"/>
      <c r="J37" s="56"/>
    </row>
    <row r="38" spans="2:10" s="29" customFormat="1" ht="15.75">
      <c r="B38" s="56"/>
      <c r="C38" s="56"/>
      <c r="D38" s="55"/>
      <c r="E38" s="55"/>
      <c r="F38" s="56" t="s">
        <v>272</v>
      </c>
      <c r="G38" s="56"/>
      <c r="H38" s="56"/>
      <c r="I38" s="56"/>
      <c r="J38" s="56"/>
    </row>
    <row r="39" spans="2:10" s="29" customFormat="1" ht="15.75">
      <c r="B39" s="56"/>
      <c r="C39" s="56"/>
      <c r="D39" s="55"/>
      <c r="E39" s="55"/>
      <c r="F39" s="56" t="s">
        <v>273</v>
      </c>
      <c r="G39" s="56"/>
      <c r="H39" s="56"/>
      <c r="I39" s="56"/>
      <c r="J39" s="56"/>
    </row>
    <row r="40" spans="2:10" s="29" customFormat="1" ht="15.75">
      <c r="B40" s="31"/>
      <c r="C40" s="31"/>
      <c r="D40" s="165"/>
      <c r="E40" s="165"/>
      <c r="F40" s="166" t="s">
        <v>274</v>
      </c>
      <c r="G40" s="166"/>
      <c r="H40" s="166"/>
      <c r="I40" s="44"/>
      <c r="J40" s="44"/>
    </row>
    <row r="41" spans="2:10" s="29" customFormat="1" ht="15.75">
      <c r="B41" s="31"/>
      <c r="C41" s="31"/>
      <c r="D41" s="165"/>
      <c r="E41" s="165"/>
      <c r="F41" s="166" t="s">
        <v>275</v>
      </c>
      <c r="G41" s="166"/>
      <c r="H41" s="166"/>
      <c r="I41" s="44"/>
      <c r="J41" s="44"/>
    </row>
    <row r="42" spans="1:10" s="5" customFormat="1" ht="18.75">
      <c r="A42" s="39" t="s">
        <v>77</v>
      </c>
      <c r="B42" s="40"/>
      <c r="C42" s="40"/>
      <c r="D42" s="40"/>
      <c r="E42" s="40"/>
      <c r="F42" s="40"/>
      <c r="G42" s="40"/>
      <c r="H42" s="40" t="s">
        <v>78</v>
      </c>
      <c r="I42" s="40" t="s">
        <v>79</v>
      </c>
      <c r="J42" s="40"/>
    </row>
    <row r="43" spans="1:10" s="5" customFormat="1" ht="15">
      <c r="A43" s="41" t="s">
        <v>80</v>
      </c>
      <c r="B43" s="40"/>
      <c r="C43" s="40"/>
      <c r="D43" s="40"/>
      <c r="E43" s="40"/>
      <c r="F43" s="40"/>
      <c r="G43" s="40"/>
      <c r="H43" s="40" t="s">
        <v>81</v>
      </c>
      <c r="I43" s="38" t="s">
        <v>82</v>
      </c>
      <c r="J43" s="41"/>
    </row>
    <row r="44" s="5" customFormat="1" ht="15"/>
  </sheetData>
  <sheetProtection/>
  <mergeCells count="19">
    <mergeCell ref="C10:D10"/>
    <mergeCell ref="E10:H10"/>
    <mergeCell ref="E11:H11"/>
    <mergeCell ref="H3:J3"/>
    <mergeCell ref="A5:H5"/>
    <mergeCell ref="A6:H6"/>
    <mergeCell ref="D7:H7"/>
    <mergeCell ref="C8:H8"/>
    <mergeCell ref="D9:H9"/>
    <mergeCell ref="D40:E40"/>
    <mergeCell ref="F40:H40"/>
    <mergeCell ref="D41:E41"/>
    <mergeCell ref="F41:H41"/>
    <mergeCell ref="B34:C34"/>
    <mergeCell ref="D34:E34"/>
    <mergeCell ref="F34:H34"/>
    <mergeCell ref="B35:C35"/>
    <mergeCell ref="D35:E35"/>
    <mergeCell ref="F35:H35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="86" zoomScaleSheetLayoutView="86" zoomScalePageLayoutView="0" workbookViewId="0" topLeftCell="A31">
      <selection activeCell="G12" sqref="G12"/>
    </sheetView>
  </sheetViews>
  <sheetFormatPr defaultColWidth="9.140625" defaultRowHeight="15"/>
  <cols>
    <col min="1" max="1" width="5.57421875" style="42" customWidth="1"/>
    <col min="2" max="2" width="16.8515625" style="42" customWidth="1"/>
    <col min="3" max="3" width="13.421875" style="42" customWidth="1"/>
    <col min="4" max="4" width="18.28125" style="42" customWidth="1"/>
    <col min="5" max="5" width="12.28125" style="42" customWidth="1"/>
    <col min="6" max="6" width="7.421875" style="42" customWidth="1"/>
    <col min="7" max="7" width="23.421875" style="42" customWidth="1"/>
    <col min="8" max="8" width="23.140625" style="42" customWidth="1"/>
    <col min="9" max="9" width="9.140625" style="42" customWidth="1"/>
    <col min="10" max="10" width="16.7109375" style="42" customWidth="1"/>
  </cols>
  <sheetData>
    <row r="1" spans="5:14" s="12" customFormat="1" ht="18.75">
      <c r="E1" s="13"/>
      <c r="H1" s="27" t="s">
        <v>70</v>
      </c>
      <c r="I1" s="27"/>
      <c r="J1" s="27"/>
      <c r="L1" s="35"/>
      <c r="M1" s="35"/>
      <c r="N1" s="35"/>
    </row>
    <row r="2" spans="5:14" s="12" customFormat="1" ht="18.75">
      <c r="E2" s="13"/>
      <c r="H2" s="27" t="s">
        <v>71</v>
      </c>
      <c r="I2" s="27"/>
      <c r="J2" s="27"/>
      <c r="L2" s="35"/>
      <c r="M2" s="35"/>
      <c r="N2" s="35"/>
    </row>
    <row r="3" spans="6:15" s="12" customFormat="1" ht="19.5" customHeight="1">
      <c r="F3" s="4"/>
      <c r="G3" s="27"/>
      <c r="H3" s="175" t="s">
        <v>72</v>
      </c>
      <c r="I3" s="175"/>
      <c r="J3" s="175"/>
      <c r="K3" s="28"/>
      <c r="L3" s="4"/>
      <c r="M3" s="4"/>
      <c r="N3" s="4"/>
      <c r="O3" s="4"/>
    </row>
    <row r="4" spans="1:13" s="12" customFormat="1" ht="14.25" customHeight="1">
      <c r="A4" s="14"/>
      <c r="B4" s="14"/>
      <c r="C4" s="14"/>
      <c r="D4" s="14"/>
      <c r="E4" s="14"/>
      <c r="F4" s="19"/>
      <c r="G4" s="19"/>
      <c r="K4" s="13"/>
      <c r="L4" s="13"/>
      <c r="M4" s="13"/>
    </row>
    <row r="5" spans="1:12" s="5" customFormat="1" ht="18.75">
      <c r="A5" s="169" t="s">
        <v>57</v>
      </c>
      <c r="B5" s="169"/>
      <c r="C5" s="169"/>
      <c r="D5" s="169"/>
      <c r="E5" s="169"/>
      <c r="F5" s="169"/>
      <c r="G5" s="169"/>
      <c r="H5" s="169"/>
      <c r="I5" s="4"/>
      <c r="J5" s="4"/>
      <c r="K5" s="4"/>
      <c r="L5" s="4"/>
    </row>
    <row r="6" spans="1:12" s="5" customFormat="1" ht="18.75">
      <c r="A6" s="169" t="s">
        <v>58</v>
      </c>
      <c r="B6" s="169"/>
      <c r="C6" s="169"/>
      <c r="D6" s="169"/>
      <c r="E6" s="169"/>
      <c r="F6" s="169"/>
      <c r="G6" s="169"/>
      <c r="H6" s="169"/>
      <c r="I6" s="4"/>
      <c r="J6" s="4"/>
      <c r="K6" s="4"/>
      <c r="L6" s="4"/>
    </row>
    <row r="7" spans="1:12" s="5" customFormat="1" ht="20.25">
      <c r="A7" s="24" t="s">
        <v>59</v>
      </c>
      <c r="B7" s="1"/>
      <c r="C7" s="28"/>
      <c r="D7" s="179" t="s">
        <v>138</v>
      </c>
      <c r="E7" s="179"/>
      <c r="F7" s="179"/>
      <c r="G7" s="179"/>
      <c r="H7" s="179"/>
      <c r="I7" s="6"/>
      <c r="J7" s="4"/>
      <c r="K7" s="4"/>
      <c r="L7" s="4"/>
    </row>
    <row r="8" spans="1:13" s="5" customFormat="1" ht="18.75">
      <c r="A8" s="1" t="s">
        <v>7</v>
      </c>
      <c r="C8" s="180" t="s">
        <v>29</v>
      </c>
      <c r="D8" s="181"/>
      <c r="E8" s="181"/>
      <c r="F8" s="181"/>
      <c r="G8" s="181"/>
      <c r="H8" s="181"/>
      <c r="I8" s="7"/>
      <c r="J8" s="6"/>
      <c r="K8" s="1"/>
      <c r="L8" s="1"/>
      <c r="M8" s="1"/>
    </row>
    <row r="9" spans="1:10" s="5" customFormat="1" ht="18.75">
      <c r="A9" s="1" t="s">
        <v>60</v>
      </c>
      <c r="C9" s="12"/>
      <c r="D9" s="178">
        <v>9</v>
      </c>
      <c r="E9" s="178"/>
      <c r="F9" s="178"/>
      <c r="G9" s="178"/>
      <c r="H9" s="178"/>
      <c r="I9" s="7"/>
      <c r="J9" s="7"/>
    </row>
    <row r="10" spans="1:10" s="5" customFormat="1" ht="18.75">
      <c r="A10" s="1" t="s">
        <v>61</v>
      </c>
      <c r="B10" s="17">
        <v>43764</v>
      </c>
      <c r="C10" s="177" t="s">
        <v>62</v>
      </c>
      <c r="D10" s="177"/>
      <c r="E10" s="178" t="s">
        <v>263</v>
      </c>
      <c r="F10" s="178"/>
      <c r="G10" s="178"/>
      <c r="H10" s="178"/>
      <c r="I10" s="7"/>
      <c r="J10" s="7"/>
    </row>
    <row r="11" spans="1:10" s="5" customFormat="1" ht="18.75">
      <c r="A11" s="1" t="s">
        <v>63</v>
      </c>
      <c r="C11" s="12"/>
      <c r="D11" s="12"/>
      <c r="E11" s="178">
        <v>29</v>
      </c>
      <c r="F11" s="178"/>
      <c r="G11" s="178"/>
      <c r="H11" s="178"/>
      <c r="I11" s="7"/>
      <c r="J11" s="7"/>
    </row>
    <row r="12" spans="1:10" s="5" customFormat="1" ht="18.75">
      <c r="A12" s="2" t="s">
        <v>64</v>
      </c>
      <c r="C12" s="12"/>
      <c r="D12" s="12"/>
      <c r="E12" s="12"/>
      <c r="F12" s="12"/>
      <c r="G12" s="12">
        <v>160</v>
      </c>
      <c r="H12" s="12"/>
      <c r="J12" s="7"/>
    </row>
    <row r="13" s="5" customFormat="1" ht="10.5" customHeight="1">
      <c r="A13" s="2"/>
    </row>
    <row r="14" spans="1:10" s="5" customFormat="1" ht="56.25" customHeight="1">
      <c r="A14" s="93" t="s">
        <v>0</v>
      </c>
      <c r="B14" s="93" t="s">
        <v>1</v>
      </c>
      <c r="C14" s="93" t="s">
        <v>2</v>
      </c>
      <c r="D14" s="93" t="s">
        <v>3</v>
      </c>
      <c r="E14" s="58" t="s">
        <v>246</v>
      </c>
      <c r="F14" s="94" t="s">
        <v>247</v>
      </c>
      <c r="G14" s="93" t="s">
        <v>6</v>
      </c>
      <c r="H14" s="93" t="s">
        <v>7</v>
      </c>
      <c r="I14" s="94" t="s">
        <v>8</v>
      </c>
      <c r="J14" s="60" t="s">
        <v>9</v>
      </c>
    </row>
    <row r="15" spans="1:10" s="5" customFormat="1" ht="13.5" customHeight="1">
      <c r="A15" s="95"/>
      <c r="B15" s="95"/>
      <c r="C15" s="95"/>
      <c r="D15" s="95"/>
      <c r="E15" s="61"/>
      <c r="F15" s="96"/>
      <c r="G15" s="95"/>
      <c r="H15" s="95"/>
      <c r="I15" s="96"/>
      <c r="J15" s="62"/>
    </row>
    <row r="16" spans="1:10" s="5" customFormat="1" ht="20.25" customHeight="1">
      <c r="A16" s="63">
        <v>1</v>
      </c>
      <c r="B16" s="64">
        <v>2</v>
      </c>
      <c r="C16" s="64">
        <v>3</v>
      </c>
      <c r="D16" s="64">
        <v>4</v>
      </c>
      <c r="E16" s="65">
        <v>5</v>
      </c>
      <c r="F16" s="63">
        <v>6</v>
      </c>
      <c r="G16" s="66">
        <v>7</v>
      </c>
      <c r="H16" s="63">
        <v>8</v>
      </c>
      <c r="I16" s="63">
        <v>9</v>
      </c>
      <c r="J16" s="67">
        <v>10</v>
      </c>
    </row>
    <row r="17" spans="1:10" s="43" customFormat="1" ht="21.75" customHeight="1">
      <c r="A17" s="68">
        <v>1</v>
      </c>
      <c r="B17" s="97" t="s">
        <v>163</v>
      </c>
      <c r="C17" s="97" t="s">
        <v>112</v>
      </c>
      <c r="D17" s="106" t="s">
        <v>93</v>
      </c>
      <c r="E17" s="70">
        <v>9</v>
      </c>
      <c r="F17" s="107">
        <v>9</v>
      </c>
      <c r="G17" s="68" t="s">
        <v>21</v>
      </c>
      <c r="H17" s="68" t="s">
        <v>29</v>
      </c>
      <c r="I17" s="68">
        <v>135</v>
      </c>
      <c r="J17" s="68" t="s">
        <v>259</v>
      </c>
    </row>
    <row r="18" spans="1:10" s="43" customFormat="1" ht="21" customHeight="1">
      <c r="A18" s="68">
        <v>2</v>
      </c>
      <c r="B18" s="69" t="s">
        <v>157</v>
      </c>
      <c r="C18" s="69" t="s">
        <v>23</v>
      </c>
      <c r="D18" s="69" t="s">
        <v>48</v>
      </c>
      <c r="E18" s="70">
        <v>9</v>
      </c>
      <c r="F18" s="72">
        <v>9</v>
      </c>
      <c r="G18" s="68" t="s">
        <v>85</v>
      </c>
      <c r="H18" s="68" t="s">
        <v>29</v>
      </c>
      <c r="I18" s="68">
        <v>122</v>
      </c>
      <c r="J18" s="71" t="s">
        <v>260</v>
      </c>
    </row>
    <row r="19" spans="1:10" s="43" customFormat="1" ht="21" customHeight="1">
      <c r="A19" s="68">
        <v>3</v>
      </c>
      <c r="B19" s="69" t="s">
        <v>159</v>
      </c>
      <c r="C19" s="69" t="s">
        <v>160</v>
      </c>
      <c r="D19" s="69" t="s">
        <v>161</v>
      </c>
      <c r="E19" s="70">
        <v>9</v>
      </c>
      <c r="F19" s="72">
        <v>9</v>
      </c>
      <c r="G19" s="68" t="s">
        <v>85</v>
      </c>
      <c r="H19" s="68" t="s">
        <v>29</v>
      </c>
      <c r="I19" s="68">
        <v>122</v>
      </c>
      <c r="J19" s="71" t="s">
        <v>260</v>
      </c>
    </row>
    <row r="20" spans="1:10" s="36" customFormat="1" ht="18.75" customHeight="1">
      <c r="A20" s="68">
        <v>4</v>
      </c>
      <c r="B20" s="68" t="s">
        <v>122</v>
      </c>
      <c r="C20" s="68" t="s">
        <v>31</v>
      </c>
      <c r="D20" s="68" t="s">
        <v>123</v>
      </c>
      <c r="E20" s="70">
        <v>9</v>
      </c>
      <c r="F20" s="73">
        <v>9</v>
      </c>
      <c r="G20" s="71" t="s">
        <v>49</v>
      </c>
      <c r="H20" s="68" t="s">
        <v>254</v>
      </c>
      <c r="I20" s="78">
        <v>121</v>
      </c>
      <c r="J20" s="71" t="s">
        <v>260</v>
      </c>
    </row>
    <row r="21" spans="1:10" s="36" customFormat="1" ht="18" customHeight="1">
      <c r="A21" s="68">
        <v>5</v>
      </c>
      <c r="B21" s="83" t="s">
        <v>173</v>
      </c>
      <c r="C21" s="68" t="s">
        <v>86</v>
      </c>
      <c r="D21" s="71" t="s">
        <v>132</v>
      </c>
      <c r="E21" s="70">
        <v>9</v>
      </c>
      <c r="F21" s="86">
        <v>9</v>
      </c>
      <c r="G21" s="77" t="s">
        <v>47</v>
      </c>
      <c r="H21" s="68" t="s">
        <v>254</v>
      </c>
      <c r="I21" s="71">
        <v>120</v>
      </c>
      <c r="J21" s="71" t="s">
        <v>260</v>
      </c>
    </row>
    <row r="22" spans="1:10" s="36" customFormat="1" ht="20.25" customHeight="1">
      <c r="A22" s="68">
        <v>6</v>
      </c>
      <c r="B22" s="97" t="s">
        <v>121</v>
      </c>
      <c r="C22" s="104" t="s">
        <v>13</v>
      </c>
      <c r="D22" s="97" t="s">
        <v>28</v>
      </c>
      <c r="E22" s="70">
        <v>9</v>
      </c>
      <c r="F22" s="109">
        <v>9</v>
      </c>
      <c r="G22" s="71" t="s">
        <v>49</v>
      </c>
      <c r="H22" s="68" t="s">
        <v>254</v>
      </c>
      <c r="I22" s="71">
        <v>116</v>
      </c>
      <c r="J22" s="71" t="s">
        <v>260</v>
      </c>
    </row>
    <row r="23" spans="1:10" s="36" customFormat="1" ht="18.75" customHeight="1">
      <c r="A23" s="68">
        <v>7</v>
      </c>
      <c r="B23" s="75" t="s">
        <v>174</v>
      </c>
      <c r="C23" s="104" t="s">
        <v>107</v>
      </c>
      <c r="D23" s="98" t="s">
        <v>38</v>
      </c>
      <c r="E23" s="70">
        <v>9</v>
      </c>
      <c r="F23" s="108">
        <v>9</v>
      </c>
      <c r="G23" s="77" t="str">
        <f>G22</f>
        <v>МБОУ ООШ № 38</v>
      </c>
      <c r="H23" s="68" t="s">
        <v>254</v>
      </c>
      <c r="I23" s="71">
        <v>115</v>
      </c>
      <c r="J23" s="71" t="s">
        <v>260</v>
      </c>
    </row>
    <row r="24" spans="1:10" s="36" customFormat="1" ht="17.25" customHeight="1">
      <c r="A24" s="68">
        <v>8</v>
      </c>
      <c r="B24" s="101" t="s">
        <v>239</v>
      </c>
      <c r="C24" s="114" t="s">
        <v>240</v>
      </c>
      <c r="D24" s="101" t="s">
        <v>39</v>
      </c>
      <c r="E24" s="70">
        <v>9</v>
      </c>
      <c r="F24" s="109">
        <v>9</v>
      </c>
      <c r="G24" s="71" t="s">
        <v>238</v>
      </c>
      <c r="H24" s="68" t="s">
        <v>29</v>
      </c>
      <c r="I24" s="68">
        <v>113</v>
      </c>
      <c r="J24" s="71" t="s">
        <v>260</v>
      </c>
    </row>
    <row r="25" spans="1:10" s="36" customFormat="1" ht="21" customHeight="1">
      <c r="A25" s="68">
        <v>9</v>
      </c>
      <c r="B25" s="83" t="s">
        <v>178</v>
      </c>
      <c r="C25" s="87" t="s">
        <v>135</v>
      </c>
      <c r="D25" s="87" t="s">
        <v>15</v>
      </c>
      <c r="E25" s="70">
        <v>9</v>
      </c>
      <c r="F25" s="63">
        <v>9</v>
      </c>
      <c r="G25" s="71" t="s">
        <v>54</v>
      </c>
      <c r="H25" s="68" t="s">
        <v>254</v>
      </c>
      <c r="I25" s="68">
        <v>113</v>
      </c>
      <c r="J25" s="71" t="s">
        <v>260</v>
      </c>
    </row>
    <row r="26" spans="1:10" s="36" customFormat="1" ht="24" customHeight="1">
      <c r="A26" s="68">
        <v>10</v>
      </c>
      <c r="B26" s="71" t="s">
        <v>166</v>
      </c>
      <c r="C26" s="71" t="s">
        <v>83</v>
      </c>
      <c r="D26" s="71" t="s">
        <v>102</v>
      </c>
      <c r="E26" s="70">
        <v>9</v>
      </c>
      <c r="F26" s="73">
        <v>9</v>
      </c>
      <c r="G26" s="77" t="s">
        <v>67</v>
      </c>
      <c r="H26" s="68" t="s">
        <v>29</v>
      </c>
      <c r="I26" s="68">
        <v>105</v>
      </c>
      <c r="J26" s="71" t="s">
        <v>261</v>
      </c>
    </row>
    <row r="27" spans="1:10" s="36" customFormat="1" ht="19.5" customHeight="1">
      <c r="A27" s="68">
        <v>11</v>
      </c>
      <c r="B27" s="87" t="s">
        <v>175</v>
      </c>
      <c r="C27" s="87" t="s">
        <v>103</v>
      </c>
      <c r="D27" s="87" t="s">
        <v>176</v>
      </c>
      <c r="E27" s="70">
        <v>9</v>
      </c>
      <c r="F27" s="63">
        <v>9</v>
      </c>
      <c r="G27" s="71" t="s">
        <v>50</v>
      </c>
      <c r="H27" s="68" t="s">
        <v>29</v>
      </c>
      <c r="I27" s="78">
        <v>105</v>
      </c>
      <c r="J27" s="71" t="s">
        <v>261</v>
      </c>
    </row>
    <row r="28" spans="1:10" s="36" customFormat="1" ht="20.25" customHeight="1">
      <c r="A28" s="68">
        <v>12</v>
      </c>
      <c r="B28" s="90" t="s">
        <v>125</v>
      </c>
      <c r="C28" s="91" t="s">
        <v>11</v>
      </c>
      <c r="D28" s="91" t="s">
        <v>30</v>
      </c>
      <c r="E28" s="70">
        <v>9</v>
      </c>
      <c r="F28" s="63">
        <v>9</v>
      </c>
      <c r="G28" s="71" t="s">
        <v>54</v>
      </c>
      <c r="H28" s="68" t="s">
        <v>254</v>
      </c>
      <c r="I28" s="68">
        <v>105</v>
      </c>
      <c r="J28" s="71" t="s">
        <v>261</v>
      </c>
    </row>
    <row r="29" spans="1:10" s="36" customFormat="1" ht="21.75" customHeight="1">
      <c r="A29" s="68">
        <v>13</v>
      </c>
      <c r="B29" s="83" t="s">
        <v>250</v>
      </c>
      <c r="C29" s="87" t="s">
        <v>13</v>
      </c>
      <c r="D29" s="87" t="s">
        <v>12</v>
      </c>
      <c r="E29" s="70">
        <v>9</v>
      </c>
      <c r="F29" s="63">
        <v>9</v>
      </c>
      <c r="G29" s="71" t="s">
        <v>54</v>
      </c>
      <c r="H29" s="68" t="s">
        <v>254</v>
      </c>
      <c r="I29" s="68">
        <v>105</v>
      </c>
      <c r="J29" s="71" t="s">
        <v>261</v>
      </c>
    </row>
    <row r="30" spans="1:10" s="36" customFormat="1" ht="18.75" customHeight="1">
      <c r="A30" s="68">
        <v>14</v>
      </c>
      <c r="B30" s="84" t="s">
        <v>172</v>
      </c>
      <c r="C30" s="85" t="s">
        <v>33</v>
      </c>
      <c r="D30" s="85" t="s">
        <v>101</v>
      </c>
      <c r="E30" s="70">
        <v>9</v>
      </c>
      <c r="F30" s="73">
        <v>9</v>
      </c>
      <c r="G30" s="112" t="s">
        <v>46</v>
      </c>
      <c r="H30" s="68" t="s">
        <v>254</v>
      </c>
      <c r="I30" s="78">
        <v>104</v>
      </c>
      <c r="J30" s="71" t="s">
        <v>261</v>
      </c>
    </row>
    <row r="31" spans="1:10" s="43" customFormat="1" ht="30" customHeight="1">
      <c r="A31" s="68">
        <v>15</v>
      </c>
      <c r="B31" s="74" t="s">
        <v>167</v>
      </c>
      <c r="C31" s="74" t="s">
        <v>168</v>
      </c>
      <c r="D31" s="74" t="s">
        <v>45</v>
      </c>
      <c r="E31" s="70">
        <v>9</v>
      </c>
      <c r="F31" s="79">
        <v>9</v>
      </c>
      <c r="G31" s="80" t="s">
        <v>66</v>
      </c>
      <c r="H31" s="68" t="s">
        <v>29</v>
      </c>
      <c r="I31" s="68">
        <v>103</v>
      </c>
      <c r="J31" s="71" t="s">
        <v>261</v>
      </c>
    </row>
    <row r="32" spans="1:10" s="43" customFormat="1" ht="28.5" customHeight="1">
      <c r="A32" s="68">
        <v>16</v>
      </c>
      <c r="B32" s="81" t="s">
        <v>118</v>
      </c>
      <c r="C32" s="81" t="s">
        <v>119</v>
      </c>
      <c r="D32" s="81" t="s">
        <v>28</v>
      </c>
      <c r="E32" s="70">
        <v>9</v>
      </c>
      <c r="F32" s="82">
        <v>9</v>
      </c>
      <c r="G32" s="71" t="s">
        <v>68</v>
      </c>
      <c r="H32" s="68" t="s">
        <v>254</v>
      </c>
      <c r="I32" s="74">
        <v>103</v>
      </c>
      <c r="J32" s="71" t="s">
        <v>261</v>
      </c>
    </row>
    <row r="33" spans="1:10" s="43" customFormat="1" ht="27.75" customHeight="1">
      <c r="A33" s="68">
        <v>17</v>
      </c>
      <c r="B33" s="83" t="s">
        <v>169</v>
      </c>
      <c r="C33" s="68" t="s">
        <v>170</v>
      </c>
      <c r="D33" s="68" t="s">
        <v>17</v>
      </c>
      <c r="E33" s="70">
        <v>9</v>
      </c>
      <c r="F33" s="73">
        <v>9</v>
      </c>
      <c r="G33" s="71" t="s">
        <v>69</v>
      </c>
      <c r="H33" s="68" t="s">
        <v>254</v>
      </c>
      <c r="I33" s="71">
        <v>100</v>
      </c>
      <c r="J33" s="71" t="s">
        <v>261</v>
      </c>
    </row>
    <row r="34" spans="1:10" s="43" customFormat="1" ht="26.25" customHeight="1">
      <c r="A34" s="68">
        <v>18</v>
      </c>
      <c r="B34" s="83" t="s">
        <v>252</v>
      </c>
      <c r="C34" s="87" t="s">
        <v>265</v>
      </c>
      <c r="D34" s="87" t="s">
        <v>101</v>
      </c>
      <c r="E34" s="70">
        <v>9</v>
      </c>
      <c r="F34" s="73">
        <v>9</v>
      </c>
      <c r="G34" s="77" t="s">
        <v>46</v>
      </c>
      <c r="H34" s="68" t="s">
        <v>254</v>
      </c>
      <c r="I34" s="68">
        <v>100</v>
      </c>
      <c r="J34" s="71" t="s">
        <v>261</v>
      </c>
    </row>
    <row r="35" spans="1:10" s="43" customFormat="1" ht="32.25" customHeight="1">
      <c r="A35" s="68">
        <v>19</v>
      </c>
      <c r="B35" s="83" t="s">
        <v>164</v>
      </c>
      <c r="C35" s="81" t="s">
        <v>44</v>
      </c>
      <c r="D35" s="81" t="s">
        <v>43</v>
      </c>
      <c r="E35" s="70">
        <v>9</v>
      </c>
      <c r="F35" s="110">
        <v>9</v>
      </c>
      <c r="G35" s="76" t="s">
        <v>56</v>
      </c>
      <c r="H35" s="68" t="s">
        <v>29</v>
      </c>
      <c r="I35" s="68">
        <v>97</v>
      </c>
      <c r="J35" s="71" t="s">
        <v>261</v>
      </c>
    </row>
    <row r="36" spans="1:10" s="43" customFormat="1" ht="18.75">
      <c r="A36" s="68">
        <v>20</v>
      </c>
      <c r="B36" s="83" t="s">
        <v>177</v>
      </c>
      <c r="C36" s="87" t="s">
        <v>11</v>
      </c>
      <c r="D36" s="87" t="s">
        <v>30</v>
      </c>
      <c r="E36" s="70">
        <v>9</v>
      </c>
      <c r="F36" s="63">
        <v>9</v>
      </c>
      <c r="G36" s="71" t="s">
        <v>54</v>
      </c>
      <c r="H36" s="68" t="s">
        <v>254</v>
      </c>
      <c r="I36" s="78">
        <v>97</v>
      </c>
      <c r="J36" s="71" t="s">
        <v>261</v>
      </c>
    </row>
    <row r="37" spans="1:10" s="43" customFormat="1" ht="18.75">
      <c r="A37" s="68">
        <v>21</v>
      </c>
      <c r="B37" s="83" t="s">
        <v>251</v>
      </c>
      <c r="C37" s="87" t="s">
        <v>266</v>
      </c>
      <c r="D37" s="87" t="s">
        <v>267</v>
      </c>
      <c r="E37" s="70">
        <v>9</v>
      </c>
      <c r="F37" s="73">
        <v>9</v>
      </c>
      <c r="G37" s="77" t="s">
        <v>46</v>
      </c>
      <c r="H37" s="68" t="s">
        <v>254</v>
      </c>
      <c r="I37" s="68">
        <v>94</v>
      </c>
      <c r="J37" s="71" t="s">
        <v>261</v>
      </c>
    </row>
    <row r="38" spans="1:10" s="43" customFormat="1" ht="18.75">
      <c r="A38" s="68">
        <v>22</v>
      </c>
      <c r="B38" s="78" t="s">
        <v>241</v>
      </c>
      <c r="C38" s="78" t="s">
        <v>40</v>
      </c>
      <c r="D38" s="78" t="s">
        <v>101</v>
      </c>
      <c r="E38" s="70">
        <v>9</v>
      </c>
      <c r="F38" s="73">
        <v>9</v>
      </c>
      <c r="G38" s="71" t="s">
        <v>238</v>
      </c>
      <c r="H38" s="68" t="s">
        <v>29</v>
      </c>
      <c r="I38" s="68">
        <v>93</v>
      </c>
      <c r="J38" s="71" t="s">
        <v>261</v>
      </c>
    </row>
    <row r="39" spans="1:10" s="43" customFormat="1" ht="18.75">
      <c r="A39" s="68">
        <v>23</v>
      </c>
      <c r="B39" s="83" t="s">
        <v>171</v>
      </c>
      <c r="C39" s="68" t="s">
        <v>133</v>
      </c>
      <c r="D39" s="68" t="s">
        <v>10</v>
      </c>
      <c r="E39" s="70">
        <v>9</v>
      </c>
      <c r="F39" s="73">
        <v>9</v>
      </c>
      <c r="G39" s="71" t="s">
        <v>69</v>
      </c>
      <c r="H39" s="68" t="s">
        <v>254</v>
      </c>
      <c r="I39" s="71">
        <v>93</v>
      </c>
      <c r="J39" s="71" t="s">
        <v>261</v>
      </c>
    </row>
    <row r="40" spans="1:10" s="43" customFormat="1" ht="18.75">
      <c r="A40" s="68">
        <v>24</v>
      </c>
      <c r="B40" s="74" t="s">
        <v>98</v>
      </c>
      <c r="C40" s="74" t="s">
        <v>108</v>
      </c>
      <c r="D40" s="74" t="s">
        <v>65</v>
      </c>
      <c r="E40" s="70">
        <v>9</v>
      </c>
      <c r="F40" s="79">
        <v>9</v>
      </c>
      <c r="G40" s="113" t="s">
        <v>66</v>
      </c>
      <c r="H40" s="68" t="s">
        <v>253</v>
      </c>
      <c r="I40" s="74">
        <v>89</v>
      </c>
      <c r="J40" s="71" t="s">
        <v>261</v>
      </c>
    </row>
    <row r="41" spans="1:10" s="43" customFormat="1" ht="18.75">
      <c r="A41" s="68">
        <v>25</v>
      </c>
      <c r="B41" s="71" t="s">
        <v>116</v>
      </c>
      <c r="C41" s="71" t="s">
        <v>100</v>
      </c>
      <c r="D41" s="71" t="s">
        <v>102</v>
      </c>
      <c r="E41" s="70">
        <v>9</v>
      </c>
      <c r="F41" s="73">
        <v>9</v>
      </c>
      <c r="G41" s="77" t="s">
        <v>67</v>
      </c>
      <c r="H41" s="68" t="s">
        <v>29</v>
      </c>
      <c r="I41" s="68">
        <v>85</v>
      </c>
      <c r="J41" s="71" t="s">
        <v>261</v>
      </c>
    </row>
    <row r="42" spans="1:10" s="43" customFormat="1" ht="18.75">
      <c r="A42" s="68">
        <v>26</v>
      </c>
      <c r="B42" s="83" t="s">
        <v>165</v>
      </c>
      <c r="C42" s="81" t="s">
        <v>18</v>
      </c>
      <c r="D42" s="81" t="s">
        <v>101</v>
      </c>
      <c r="E42" s="70">
        <v>9</v>
      </c>
      <c r="F42" s="110">
        <v>9</v>
      </c>
      <c r="G42" s="76" t="s">
        <v>56</v>
      </c>
      <c r="H42" s="68" t="s">
        <v>29</v>
      </c>
      <c r="I42" s="68">
        <v>83</v>
      </c>
      <c r="J42" s="71" t="s">
        <v>261</v>
      </c>
    </row>
    <row r="43" spans="1:10" s="43" customFormat="1" ht="18.75">
      <c r="A43" s="68">
        <v>27</v>
      </c>
      <c r="B43" s="74" t="s">
        <v>158</v>
      </c>
      <c r="C43" s="74" t="s">
        <v>114</v>
      </c>
      <c r="D43" s="74" t="s">
        <v>41</v>
      </c>
      <c r="E43" s="70">
        <v>9</v>
      </c>
      <c r="F43" s="79">
        <v>9</v>
      </c>
      <c r="G43" s="68" t="s">
        <v>85</v>
      </c>
      <c r="H43" s="68" t="s">
        <v>29</v>
      </c>
      <c r="I43" s="68">
        <v>81</v>
      </c>
      <c r="J43" s="71" t="s">
        <v>261</v>
      </c>
    </row>
    <row r="44" spans="1:10" s="43" customFormat="1" ht="18.75">
      <c r="A44" s="68">
        <v>28</v>
      </c>
      <c r="B44" s="71" t="s">
        <v>139</v>
      </c>
      <c r="C44" s="71" t="s">
        <v>140</v>
      </c>
      <c r="D44" s="71" t="s">
        <v>109</v>
      </c>
      <c r="E44" s="70">
        <v>9</v>
      </c>
      <c r="F44" s="73">
        <v>7</v>
      </c>
      <c r="G44" s="77" t="s">
        <v>67</v>
      </c>
      <c r="H44" s="68" t="s">
        <v>29</v>
      </c>
      <c r="I44" s="68">
        <v>69</v>
      </c>
      <c r="J44" s="71" t="s">
        <v>261</v>
      </c>
    </row>
    <row r="45" spans="1:10" s="43" customFormat="1" ht="18.75">
      <c r="A45" s="68">
        <v>29</v>
      </c>
      <c r="B45" s="68" t="s">
        <v>162</v>
      </c>
      <c r="C45" s="68" t="s">
        <v>53</v>
      </c>
      <c r="D45" s="68" t="s">
        <v>96</v>
      </c>
      <c r="E45" s="70">
        <v>9</v>
      </c>
      <c r="F45" s="73">
        <v>9</v>
      </c>
      <c r="G45" s="68" t="s">
        <v>21</v>
      </c>
      <c r="H45" s="68" t="s">
        <v>29</v>
      </c>
      <c r="I45" s="68">
        <v>63</v>
      </c>
      <c r="J45" s="71" t="s">
        <v>261</v>
      </c>
    </row>
    <row r="46" spans="1:10" s="43" customFormat="1" ht="15.75">
      <c r="A46" s="52"/>
      <c r="B46" s="53"/>
      <c r="C46" s="54"/>
      <c r="D46" s="54"/>
      <c r="E46" s="49"/>
      <c r="F46" s="50"/>
      <c r="G46" s="51"/>
      <c r="H46" s="52"/>
      <c r="I46" s="52"/>
      <c r="J46" s="51"/>
    </row>
    <row r="47" s="5" customFormat="1" ht="15"/>
    <row r="48" spans="2:10" s="29" customFormat="1" ht="15.75">
      <c r="B48" s="30" t="s">
        <v>73</v>
      </c>
      <c r="C48" s="30"/>
      <c r="D48" s="30"/>
      <c r="E48" s="30"/>
      <c r="F48" s="30"/>
      <c r="G48" s="30"/>
      <c r="H48" s="30"/>
      <c r="I48" s="30"/>
      <c r="J48" s="30"/>
    </row>
    <row r="49" spans="2:11" s="29" customFormat="1" ht="15.75">
      <c r="B49" s="166" t="s">
        <v>74</v>
      </c>
      <c r="C49" s="166"/>
      <c r="D49" s="167"/>
      <c r="E49" s="167"/>
      <c r="F49" s="166" t="s">
        <v>268</v>
      </c>
      <c r="G49" s="166"/>
      <c r="H49" s="166"/>
      <c r="I49" s="31"/>
      <c r="J49" s="31"/>
      <c r="K49" s="5"/>
    </row>
    <row r="50" spans="2:11" s="29" customFormat="1" ht="15.75">
      <c r="B50" s="166" t="s">
        <v>76</v>
      </c>
      <c r="C50" s="166"/>
      <c r="D50" s="165"/>
      <c r="E50" s="165"/>
      <c r="F50" s="166" t="s">
        <v>269</v>
      </c>
      <c r="G50" s="166"/>
      <c r="H50" s="166"/>
      <c r="I50" s="31"/>
      <c r="J50" s="31"/>
      <c r="K50" s="5"/>
    </row>
    <row r="51" spans="2:11" s="29" customFormat="1" ht="15.75">
      <c r="B51" s="56"/>
      <c r="C51" s="56"/>
      <c r="D51" s="55"/>
      <c r="E51" s="55"/>
      <c r="F51" s="57" t="s">
        <v>270</v>
      </c>
      <c r="G51" s="57"/>
      <c r="H51" s="57"/>
      <c r="I51" s="31"/>
      <c r="J51" s="31"/>
      <c r="K51" s="5"/>
    </row>
    <row r="52" spans="2:11" s="29" customFormat="1" ht="15.75">
      <c r="B52" s="56"/>
      <c r="C52" s="56"/>
      <c r="D52" s="55"/>
      <c r="E52" s="55"/>
      <c r="F52" s="57" t="s">
        <v>271</v>
      </c>
      <c r="G52" s="57"/>
      <c r="H52" s="57"/>
      <c r="I52" s="31"/>
      <c r="J52" s="31"/>
      <c r="K52" s="5"/>
    </row>
    <row r="53" spans="2:11" s="29" customFormat="1" ht="15.75">
      <c r="B53" s="31"/>
      <c r="C53" s="31"/>
      <c r="D53" s="165"/>
      <c r="E53" s="165"/>
      <c r="F53" s="57" t="s">
        <v>272</v>
      </c>
      <c r="G53" s="57"/>
      <c r="H53" s="57"/>
      <c r="I53" s="31"/>
      <c r="J53" s="31"/>
      <c r="K53" s="5"/>
    </row>
    <row r="54" spans="2:11" s="29" customFormat="1" ht="15.75">
      <c r="B54" s="31"/>
      <c r="C54" s="31"/>
      <c r="D54" s="165"/>
      <c r="E54" s="165"/>
      <c r="F54" s="57" t="s">
        <v>273</v>
      </c>
      <c r="G54" s="57"/>
      <c r="H54" s="57"/>
      <c r="I54" s="31"/>
      <c r="J54" s="31"/>
      <c r="K54" s="5"/>
    </row>
    <row r="55" spans="2:11" s="29" customFormat="1" ht="15.75">
      <c r="B55" s="31"/>
      <c r="C55" s="31"/>
      <c r="D55" s="185"/>
      <c r="E55" s="185"/>
      <c r="F55" s="166" t="s">
        <v>274</v>
      </c>
      <c r="G55" s="166"/>
      <c r="H55" s="166"/>
      <c r="I55" s="31"/>
      <c r="J55" s="31"/>
      <c r="K55" s="5"/>
    </row>
    <row r="56" spans="2:11" s="29" customFormat="1" ht="15.75">
      <c r="B56" s="31"/>
      <c r="C56" s="31"/>
      <c r="D56" s="185"/>
      <c r="E56" s="185"/>
      <c r="F56" s="166" t="s">
        <v>275</v>
      </c>
      <c r="G56" s="166"/>
      <c r="H56" s="166"/>
      <c r="I56" s="31"/>
      <c r="J56" s="31"/>
      <c r="K56" s="5"/>
    </row>
    <row r="57" spans="6:8" s="5" customFormat="1" ht="15.75">
      <c r="F57" s="166"/>
      <c r="G57" s="166"/>
      <c r="H57" s="166"/>
    </row>
    <row r="58" spans="1:10" s="5" customFormat="1" ht="18.75">
      <c r="A58" s="39" t="s">
        <v>77</v>
      </c>
      <c r="B58" s="40"/>
      <c r="C58" s="40"/>
      <c r="D58" s="40"/>
      <c r="E58" s="40"/>
      <c r="F58" s="40"/>
      <c r="G58" s="40"/>
      <c r="H58" s="40" t="s">
        <v>78</v>
      </c>
      <c r="I58" s="40" t="s">
        <v>79</v>
      </c>
      <c r="J58" s="40"/>
    </row>
    <row r="59" spans="1:10" s="5" customFormat="1" ht="15">
      <c r="A59" s="41" t="s">
        <v>80</v>
      </c>
      <c r="B59" s="40"/>
      <c r="C59" s="40"/>
      <c r="D59" s="40"/>
      <c r="E59" s="40"/>
      <c r="F59" s="40"/>
      <c r="G59" s="40"/>
      <c r="H59" s="40" t="s">
        <v>81</v>
      </c>
      <c r="I59" s="38" t="s">
        <v>82</v>
      </c>
      <c r="J59" s="41"/>
    </row>
    <row r="60" spans="1:10" s="5" customFormat="1" ht="15">
      <c r="A60" s="40"/>
      <c r="B60" s="40"/>
      <c r="C60" s="40"/>
      <c r="D60" s="40"/>
      <c r="E60" s="40"/>
      <c r="F60" s="40"/>
      <c r="G60" s="40"/>
      <c r="H60" s="40"/>
      <c r="I60" s="40"/>
      <c r="J60" s="40"/>
    </row>
  </sheetData>
  <sheetProtection/>
  <mergeCells count="20">
    <mergeCell ref="F57:H57"/>
    <mergeCell ref="F55:H55"/>
    <mergeCell ref="F56:H56"/>
    <mergeCell ref="C10:D10"/>
    <mergeCell ref="E10:H10"/>
    <mergeCell ref="E11:H11"/>
    <mergeCell ref="H3:J3"/>
    <mergeCell ref="A5:H5"/>
    <mergeCell ref="A6:H6"/>
    <mergeCell ref="D7:H7"/>
    <mergeCell ref="C8:H8"/>
    <mergeCell ref="D9:H9"/>
    <mergeCell ref="D53:E53"/>
    <mergeCell ref="D54:E54"/>
    <mergeCell ref="B49:C49"/>
    <mergeCell ref="D49:E49"/>
    <mergeCell ref="F49:H49"/>
    <mergeCell ref="B50:C50"/>
    <mergeCell ref="D50:E50"/>
    <mergeCell ref="F50:H5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91" zoomScaleSheetLayoutView="91" zoomScalePageLayoutView="0" workbookViewId="0" topLeftCell="A43">
      <selection activeCell="E12" sqref="E12"/>
    </sheetView>
  </sheetViews>
  <sheetFormatPr defaultColWidth="9.140625" defaultRowHeight="15"/>
  <cols>
    <col min="1" max="1" width="6.140625" style="0" customWidth="1"/>
    <col min="2" max="2" width="15.421875" style="0" customWidth="1"/>
    <col min="3" max="3" width="14.00390625" style="0" customWidth="1"/>
    <col min="4" max="4" width="19.00390625" style="0" customWidth="1"/>
    <col min="5" max="5" width="12.421875" style="0" customWidth="1"/>
    <col min="6" max="6" width="6.57421875" style="0" customWidth="1"/>
    <col min="7" max="7" width="23.28125" style="0" customWidth="1"/>
    <col min="8" max="8" width="21.8515625" style="0" customWidth="1"/>
    <col min="10" max="10" width="16.7109375" style="0" customWidth="1"/>
  </cols>
  <sheetData>
    <row r="1" spans="5:14" s="12" customFormat="1" ht="18.75">
      <c r="E1" s="13"/>
      <c r="H1" s="27" t="s">
        <v>70</v>
      </c>
      <c r="I1" s="27"/>
      <c r="J1" s="27"/>
      <c r="L1" s="35"/>
      <c r="M1" s="35"/>
      <c r="N1" s="35"/>
    </row>
    <row r="2" spans="5:14" s="12" customFormat="1" ht="18.75">
      <c r="E2" s="13"/>
      <c r="H2" s="27" t="s">
        <v>71</v>
      </c>
      <c r="I2" s="27"/>
      <c r="J2" s="27"/>
      <c r="L2" s="35"/>
      <c r="M2" s="35"/>
      <c r="N2" s="35"/>
    </row>
    <row r="3" spans="6:15" s="12" customFormat="1" ht="19.5" customHeight="1">
      <c r="F3" s="4"/>
      <c r="G3" s="27"/>
      <c r="H3" s="175" t="s">
        <v>72</v>
      </c>
      <c r="I3" s="175"/>
      <c r="J3" s="175"/>
      <c r="K3" s="28"/>
      <c r="L3" s="4"/>
      <c r="M3" s="4"/>
      <c r="N3" s="4"/>
      <c r="O3" s="4"/>
    </row>
    <row r="4" spans="1:13" s="12" customFormat="1" ht="14.25" customHeight="1">
      <c r="A4" s="14"/>
      <c r="B4" s="14"/>
      <c r="C4" s="14"/>
      <c r="D4" s="14"/>
      <c r="E4" s="14"/>
      <c r="F4" s="19"/>
      <c r="G4" s="19"/>
      <c r="K4" s="13"/>
      <c r="L4" s="13"/>
      <c r="M4" s="13"/>
    </row>
    <row r="5" spans="1:12" s="5" customFormat="1" ht="18.75">
      <c r="A5" s="169" t="s">
        <v>57</v>
      </c>
      <c r="B5" s="169"/>
      <c r="C5" s="169"/>
      <c r="D5" s="169"/>
      <c r="E5" s="169"/>
      <c r="F5" s="169"/>
      <c r="G5" s="169"/>
      <c r="H5" s="169"/>
      <c r="I5" s="4"/>
      <c r="J5" s="4"/>
      <c r="K5" s="4"/>
      <c r="L5" s="4"/>
    </row>
    <row r="6" spans="1:12" s="5" customFormat="1" ht="18.75">
      <c r="A6" s="169" t="s">
        <v>58</v>
      </c>
      <c r="B6" s="169"/>
      <c r="C6" s="169"/>
      <c r="D6" s="169"/>
      <c r="E6" s="169"/>
      <c r="F6" s="169"/>
      <c r="G6" s="169"/>
      <c r="H6" s="169"/>
      <c r="I6" s="4"/>
      <c r="J6" s="4"/>
      <c r="K6" s="4"/>
      <c r="L6" s="4"/>
    </row>
    <row r="7" spans="1:12" s="5" customFormat="1" ht="18.75">
      <c r="A7" s="116" t="s">
        <v>59</v>
      </c>
      <c r="B7" s="28"/>
      <c r="C7" s="28"/>
      <c r="D7" s="179" t="s">
        <v>138</v>
      </c>
      <c r="E7" s="179"/>
      <c r="F7" s="179"/>
      <c r="G7" s="179"/>
      <c r="H7" s="179"/>
      <c r="I7" s="117"/>
      <c r="J7" s="4"/>
      <c r="K7" s="4"/>
      <c r="L7" s="4"/>
    </row>
    <row r="8" spans="1:13" s="5" customFormat="1" ht="18.75">
      <c r="A8" s="28" t="s">
        <v>7</v>
      </c>
      <c r="B8" s="12"/>
      <c r="C8" s="180" t="s">
        <v>29</v>
      </c>
      <c r="D8" s="181"/>
      <c r="E8" s="181"/>
      <c r="F8" s="181"/>
      <c r="G8" s="181"/>
      <c r="H8" s="181"/>
      <c r="I8" s="118"/>
      <c r="J8" s="117"/>
      <c r="K8" s="1"/>
      <c r="L8" s="1"/>
      <c r="M8" s="1"/>
    </row>
    <row r="9" spans="1:10" s="5" customFormat="1" ht="18.75">
      <c r="A9" s="28" t="s">
        <v>60</v>
      </c>
      <c r="B9" s="12"/>
      <c r="C9" s="12"/>
      <c r="D9" s="178">
        <v>10</v>
      </c>
      <c r="E9" s="178"/>
      <c r="F9" s="178"/>
      <c r="G9" s="178"/>
      <c r="H9" s="178"/>
      <c r="I9" s="118"/>
      <c r="J9" s="118"/>
    </row>
    <row r="10" spans="1:10" s="5" customFormat="1" ht="18.75">
      <c r="A10" s="28" t="s">
        <v>61</v>
      </c>
      <c r="B10" s="119" t="s">
        <v>262</v>
      </c>
      <c r="C10" s="177" t="s">
        <v>62</v>
      </c>
      <c r="D10" s="177"/>
      <c r="E10" s="178" t="s">
        <v>263</v>
      </c>
      <c r="F10" s="178"/>
      <c r="G10" s="178"/>
      <c r="H10" s="178"/>
      <c r="I10" s="118"/>
      <c r="J10" s="118"/>
    </row>
    <row r="11" spans="1:10" s="5" customFormat="1" ht="18.75">
      <c r="A11" s="28" t="s">
        <v>63</v>
      </c>
      <c r="B11" s="12"/>
      <c r="C11" s="12"/>
      <c r="D11" s="12"/>
      <c r="E11" s="178">
        <v>24</v>
      </c>
      <c r="F11" s="178"/>
      <c r="G11" s="178"/>
      <c r="H11" s="178"/>
      <c r="I11" s="118"/>
      <c r="J11" s="118"/>
    </row>
    <row r="12" spans="1:10" s="5" customFormat="1" ht="18.75">
      <c r="A12" s="120" t="s">
        <v>64</v>
      </c>
      <c r="B12" s="12"/>
      <c r="C12" s="12"/>
      <c r="D12" s="12"/>
      <c r="E12" s="146">
        <v>160</v>
      </c>
      <c r="F12" s="146"/>
      <c r="G12" s="12"/>
      <c r="H12" s="12"/>
      <c r="I12" s="12"/>
      <c r="J12" s="118"/>
    </row>
    <row r="13" spans="1:10" s="5" customFormat="1" ht="10.5" customHeight="1">
      <c r="A13" s="120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5" customFormat="1" ht="56.25" customHeight="1">
      <c r="A14" s="93" t="s">
        <v>0</v>
      </c>
      <c r="B14" s="93" t="s">
        <v>1</v>
      </c>
      <c r="C14" s="93" t="s">
        <v>2</v>
      </c>
      <c r="D14" s="93" t="s">
        <v>3</v>
      </c>
      <c r="E14" s="58" t="s">
        <v>246</v>
      </c>
      <c r="F14" s="94" t="s">
        <v>247</v>
      </c>
      <c r="G14" s="93" t="s">
        <v>6</v>
      </c>
      <c r="H14" s="93" t="s">
        <v>7</v>
      </c>
      <c r="I14" s="94" t="s">
        <v>8</v>
      </c>
      <c r="J14" s="60" t="s">
        <v>9</v>
      </c>
    </row>
    <row r="15" spans="1:10" s="5" customFormat="1" ht="13.5" customHeight="1">
      <c r="A15" s="95"/>
      <c r="B15" s="95"/>
      <c r="C15" s="95"/>
      <c r="D15" s="95"/>
      <c r="E15" s="61"/>
      <c r="F15" s="96"/>
      <c r="G15" s="95"/>
      <c r="H15" s="95"/>
      <c r="I15" s="96"/>
      <c r="J15" s="62"/>
    </row>
    <row r="16" spans="1:10" s="5" customFormat="1" ht="18" customHeight="1">
      <c r="A16" s="63">
        <v>1</v>
      </c>
      <c r="B16" s="64">
        <v>2</v>
      </c>
      <c r="C16" s="64">
        <v>3</v>
      </c>
      <c r="D16" s="64">
        <v>4</v>
      </c>
      <c r="E16" s="65">
        <v>5</v>
      </c>
      <c r="F16" s="63">
        <v>6</v>
      </c>
      <c r="G16" s="66">
        <v>7</v>
      </c>
      <c r="H16" s="63">
        <v>8</v>
      </c>
      <c r="I16" s="63">
        <v>9</v>
      </c>
      <c r="J16" s="67">
        <v>10</v>
      </c>
    </row>
    <row r="17" spans="1:10" s="5" customFormat="1" ht="18" customHeight="1">
      <c r="A17" s="68">
        <v>1</v>
      </c>
      <c r="B17" s="83" t="s">
        <v>128</v>
      </c>
      <c r="C17" s="81" t="s">
        <v>129</v>
      </c>
      <c r="D17" s="81" t="s">
        <v>32</v>
      </c>
      <c r="E17" s="121">
        <v>10</v>
      </c>
      <c r="F17" s="110">
        <v>10</v>
      </c>
      <c r="G17" s="71" t="s">
        <v>68</v>
      </c>
      <c r="H17" s="74" t="s">
        <v>29</v>
      </c>
      <c r="I17" s="73">
        <v>145</v>
      </c>
      <c r="J17" s="144" t="s">
        <v>259</v>
      </c>
    </row>
    <row r="18" spans="1:10" s="18" customFormat="1" ht="18.75" customHeight="1">
      <c r="A18" s="68">
        <v>2</v>
      </c>
      <c r="B18" s="68" t="s">
        <v>195</v>
      </c>
      <c r="C18" s="68" t="s">
        <v>36</v>
      </c>
      <c r="D18" s="68" t="s">
        <v>12</v>
      </c>
      <c r="E18" s="121">
        <v>10</v>
      </c>
      <c r="F18" s="86">
        <v>10</v>
      </c>
      <c r="G18" s="113" t="s">
        <v>47</v>
      </c>
      <c r="H18" s="68" t="s">
        <v>29</v>
      </c>
      <c r="I18" s="122">
        <v>134</v>
      </c>
      <c r="J18" s="145" t="s">
        <v>260</v>
      </c>
    </row>
    <row r="19" spans="1:10" s="18" customFormat="1" ht="18.75" customHeight="1">
      <c r="A19" s="68">
        <v>3</v>
      </c>
      <c r="B19" s="68" t="s">
        <v>192</v>
      </c>
      <c r="C19" s="68" t="s">
        <v>22</v>
      </c>
      <c r="D19" s="68" t="s">
        <v>17</v>
      </c>
      <c r="E19" s="121">
        <v>10</v>
      </c>
      <c r="F19" s="122">
        <v>10</v>
      </c>
      <c r="G19" s="113" t="s">
        <v>47</v>
      </c>
      <c r="H19" s="68" t="s">
        <v>29</v>
      </c>
      <c r="I19" s="122">
        <v>126</v>
      </c>
      <c r="J19" s="145" t="s">
        <v>260</v>
      </c>
    </row>
    <row r="20" spans="1:10" s="18" customFormat="1" ht="18.75" customHeight="1">
      <c r="A20" s="68">
        <v>4</v>
      </c>
      <c r="B20" s="76" t="s">
        <v>181</v>
      </c>
      <c r="C20" s="76" t="s">
        <v>108</v>
      </c>
      <c r="D20" s="76" t="s">
        <v>176</v>
      </c>
      <c r="E20" s="121">
        <v>10</v>
      </c>
      <c r="F20" s="79">
        <v>10</v>
      </c>
      <c r="G20" s="113" t="s">
        <v>66</v>
      </c>
      <c r="H20" s="74" t="s">
        <v>29</v>
      </c>
      <c r="I20" s="86">
        <v>124</v>
      </c>
      <c r="J20" s="145" t="s">
        <v>260</v>
      </c>
    </row>
    <row r="21" spans="1:10" s="18" customFormat="1" ht="18.75" customHeight="1">
      <c r="A21" s="68">
        <v>5</v>
      </c>
      <c r="B21" s="87" t="s">
        <v>196</v>
      </c>
      <c r="C21" s="87" t="s">
        <v>131</v>
      </c>
      <c r="D21" s="87" t="s">
        <v>132</v>
      </c>
      <c r="E21" s="121">
        <v>10</v>
      </c>
      <c r="F21" s="63">
        <v>10</v>
      </c>
      <c r="G21" s="115" t="s">
        <v>50</v>
      </c>
      <c r="H21" s="68" t="s">
        <v>29</v>
      </c>
      <c r="I21" s="122">
        <v>122</v>
      </c>
      <c r="J21" s="145" t="s">
        <v>260</v>
      </c>
    </row>
    <row r="22" spans="1:10" s="18" customFormat="1" ht="21.75" customHeight="1">
      <c r="A22" s="68">
        <v>6</v>
      </c>
      <c r="B22" s="78" t="s">
        <v>244</v>
      </c>
      <c r="C22" s="78" t="s">
        <v>99</v>
      </c>
      <c r="D22" s="78" t="s">
        <v>245</v>
      </c>
      <c r="E22" s="121">
        <v>10</v>
      </c>
      <c r="F22" s="73">
        <v>10</v>
      </c>
      <c r="G22" s="115" t="s">
        <v>238</v>
      </c>
      <c r="H22" s="74" t="s">
        <v>29</v>
      </c>
      <c r="I22" s="73">
        <v>120</v>
      </c>
      <c r="J22" s="145" t="s">
        <v>260</v>
      </c>
    </row>
    <row r="23" spans="1:10" s="18" customFormat="1" ht="24.75" customHeight="1">
      <c r="A23" s="68">
        <v>7</v>
      </c>
      <c r="B23" s="123" t="s">
        <v>242</v>
      </c>
      <c r="C23" s="124" t="s">
        <v>44</v>
      </c>
      <c r="D23" s="123" t="s">
        <v>243</v>
      </c>
      <c r="E23" s="121">
        <v>10</v>
      </c>
      <c r="F23" s="109">
        <v>10</v>
      </c>
      <c r="G23" s="71" t="s">
        <v>238</v>
      </c>
      <c r="H23" s="74" t="s">
        <v>29</v>
      </c>
      <c r="I23" s="73">
        <v>119</v>
      </c>
      <c r="J23" s="145" t="s">
        <v>260</v>
      </c>
    </row>
    <row r="24" spans="1:10" s="5" customFormat="1" ht="37.5">
      <c r="A24" s="68">
        <v>8</v>
      </c>
      <c r="B24" s="100" t="s">
        <v>182</v>
      </c>
      <c r="C24" s="100" t="s">
        <v>183</v>
      </c>
      <c r="D24" s="100" t="s">
        <v>27</v>
      </c>
      <c r="E24" s="121">
        <v>10</v>
      </c>
      <c r="F24" s="72">
        <v>10</v>
      </c>
      <c r="G24" s="113" t="s">
        <v>66</v>
      </c>
      <c r="H24" s="74" t="s">
        <v>29</v>
      </c>
      <c r="I24" s="73">
        <v>119</v>
      </c>
      <c r="J24" s="145" t="s">
        <v>260</v>
      </c>
    </row>
    <row r="25" spans="1:10" s="5" customFormat="1" ht="37.5">
      <c r="A25" s="68">
        <v>9</v>
      </c>
      <c r="B25" s="83" t="s">
        <v>185</v>
      </c>
      <c r="C25" s="68" t="s">
        <v>92</v>
      </c>
      <c r="D25" s="68" t="s">
        <v>17</v>
      </c>
      <c r="E25" s="121">
        <v>10</v>
      </c>
      <c r="F25" s="73">
        <v>10</v>
      </c>
      <c r="G25" s="71" t="s">
        <v>69</v>
      </c>
      <c r="H25" s="74" t="s">
        <v>29</v>
      </c>
      <c r="I25" s="73">
        <v>119</v>
      </c>
      <c r="J25" s="145" t="s">
        <v>260</v>
      </c>
    </row>
    <row r="26" spans="1:10" s="5" customFormat="1" ht="37.5">
      <c r="A26" s="68">
        <v>10</v>
      </c>
      <c r="B26" s="83" t="s">
        <v>186</v>
      </c>
      <c r="C26" s="68" t="s">
        <v>99</v>
      </c>
      <c r="D26" s="68" t="s">
        <v>117</v>
      </c>
      <c r="E26" s="121">
        <v>10</v>
      </c>
      <c r="F26" s="86">
        <v>10</v>
      </c>
      <c r="G26" s="71" t="s">
        <v>69</v>
      </c>
      <c r="H26" s="74" t="s">
        <v>29</v>
      </c>
      <c r="I26" s="79">
        <v>119</v>
      </c>
      <c r="J26" s="145" t="s">
        <v>260</v>
      </c>
    </row>
    <row r="27" spans="1:10" s="5" customFormat="1" ht="37.5">
      <c r="A27" s="68">
        <v>11</v>
      </c>
      <c r="B27" s="68" t="s">
        <v>180</v>
      </c>
      <c r="C27" s="103" t="s">
        <v>55</v>
      </c>
      <c r="D27" s="125" t="s">
        <v>17</v>
      </c>
      <c r="E27" s="121">
        <v>10</v>
      </c>
      <c r="F27" s="73">
        <v>10</v>
      </c>
      <c r="G27" s="71" t="s">
        <v>34</v>
      </c>
      <c r="H27" s="74" t="s">
        <v>29</v>
      </c>
      <c r="I27" s="73">
        <v>118</v>
      </c>
      <c r="J27" s="76" t="s">
        <v>261</v>
      </c>
    </row>
    <row r="28" spans="1:10" s="5" customFormat="1" ht="37.5">
      <c r="A28" s="68">
        <v>12</v>
      </c>
      <c r="B28" s="126" t="s">
        <v>184</v>
      </c>
      <c r="C28" s="126" t="s">
        <v>14</v>
      </c>
      <c r="D28" s="126" t="s">
        <v>35</v>
      </c>
      <c r="E28" s="121">
        <v>10</v>
      </c>
      <c r="F28" s="110">
        <v>10</v>
      </c>
      <c r="G28" s="71" t="s">
        <v>68</v>
      </c>
      <c r="H28" s="74" t="s">
        <v>29</v>
      </c>
      <c r="I28" s="73">
        <v>116</v>
      </c>
      <c r="J28" s="76" t="s">
        <v>261</v>
      </c>
    </row>
    <row r="29" spans="1:10" s="5" customFormat="1" ht="19.5" customHeight="1">
      <c r="A29" s="68">
        <v>13</v>
      </c>
      <c r="B29" s="68" t="s">
        <v>193</v>
      </c>
      <c r="C29" s="68" t="s">
        <v>33</v>
      </c>
      <c r="D29" s="68" t="s">
        <v>194</v>
      </c>
      <c r="E29" s="121">
        <v>10</v>
      </c>
      <c r="F29" s="86">
        <v>10</v>
      </c>
      <c r="G29" s="113" t="s">
        <v>47</v>
      </c>
      <c r="H29" s="68" t="s">
        <v>29</v>
      </c>
      <c r="I29" s="122">
        <v>114</v>
      </c>
      <c r="J29" s="76" t="s">
        <v>261</v>
      </c>
    </row>
    <row r="30" spans="1:10" s="5" customFormat="1" ht="37.5">
      <c r="A30" s="68">
        <v>14</v>
      </c>
      <c r="B30" s="68" t="s">
        <v>191</v>
      </c>
      <c r="C30" s="68" t="s">
        <v>95</v>
      </c>
      <c r="D30" s="68" t="s">
        <v>134</v>
      </c>
      <c r="E30" s="121">
        <v>10</v>
      </c>
      <c r="F30" s="86">
        <v>10</v>
      </c>
      <c r="G30" s="113" t="s">
        <v>47</v>
      </c>
      <c r="H30" s="68" t="s">
        <v>29</v>
      </c>
      <c r="I30" s="122">
        <v>112</v>
      </c>
      <c r="J30" s="76" t="s">
        <v>261</v>
      </c>
    </row>
    <row r="31" spans="1:10" s="5" customFormat="1" ht="18.75">
      <c r="A31" s="68">
        <v>15</v>
      </c>
      <c r="B31" s="68" t="s">
        <v>198</v>
      </c>
      <c r="C31" s="68" t="s">
        <v>199</v>
      </c>
      <c r="D31" s="68" t="s">
        <v>26</v>
      </c>
      <c r="E31" s="121">
        <v>10</v>
      </c>
      <c r="F31" s="73">
        <v>10</v>
      </c>
      <c r="G31" s="68" t="s">
        <v>51</v>
      </c>
      <c r="H31" s="71" t="s">
        <v>29</v>
      </c>
      <c r="I31" s="86">
        <v>112</v>
      </c>
      <c r="J31" s="76" t="s">
        <v>261</v>
      </c>
    </row>
    <row r="32" spans="1:10" s="5" customFormat="1" ht="37.5">
      <c r="A32" s="68">
        <v>16</v>
      </c>
      <c r="B32" s="87" t="s">
        <v>197</v>
      </c>
      <c r="C32" s="87" t="s">
        <v>40</v>
      </c>
      <c r="D32" s="87" t="s">
        <v>26</v>
      </c>
      <c r="E32" s="121">
        <v>10</v>
      </c>
      <c r="F32" s="63">
        <v>10</v>
      </c>
      <c r="G32" s="71" t="s">
        <v>50</v>
      </c>
      <c r="H32" s="68" t="s">
        <v>29</v>
      </c>
      <c r="I32" s="122">
        <v>104</v>
      </c>
      <c r="J32" s="76" t="s">
        <v>261</v>
      </c>
    </row>
    <row r="33" spans="1:10" s="5" customFormat="1" ht="37.5">
      <c r="A33" s="68">
        <v>17</v>
      </c>
      <c r="B33" s="83" t="s">
        <v>187</v>
      </c>
      <c r="C33" s="87" t="s">
        <v>149</v>
      </c>
      <c r="D33" s="127" t="s">
        <v>17</v>
      </c>
      <c r="E33" s="121">
        <v>10</v>
      </c>
      <c r="F33" s="63">
        <v>10</v>
      </c>
      <c r="G33" s="71" t="s">
        <v>120</v>
      </c>
      <c r="H33" s="74" t="s">
        <v>29</v>
      </c>
      <c r="I33" s="79">
        <v>101</v>
      </c>
      <c r="J33" s="76" t="s">
        <v>261</v>
      </c>
    </row>
    <row r="34" spans="1:10" s="5" customFormat="1" ht="37.5">
      <c r="A34" s="68">
        <v>18</v>
      </c>
      <c r="B34" s="68" t="s">
        <v>179</v>
      </c>
      <c r="C34" s="68" t="s">
        <v>33</v>
      </c>
      <c r="D34" s="68" t="s">
        <v>132</v>
      </c>
      <c r="E34" s="121">
        <v>10</v>
      </c>
      <c r="F34" s="73">
        <v>10</v>
      </c>
      <c r="G34" s="68" t="s">
        <v>21</v>
      </c>
      <c r="H34" s="68" t="s">
        <v>29</v>
      </c>
      <c r="I34" s="73">
        <v>100</v>
      </c>
      <c r="J34" s="76" t="s">
        <v>261</v>
      </c>
    </row>
    <row r="35" spans="1:10" s="5" customFormat="1" ht="27" customHeight="1">
      <c r="A35" s="68">
        <v>19</v>
      </c>
      <c r="B35" s="84" t="s">
        <v>190</v>
      </c>
      <c r="C35" s="85" t="s">
        <v>88</v>
      </c>
      <c r="D35" s="85" t="s">
        <v>26</v>
      </c>
      <c r="E35" s="121">
        <v>10</v>
      </c>
      <c r="F35" s="73">
        <v>10</v>
      </c>
      <c r="G35" s="77" t="s">
        <v>46</v>
      </c>
      <c r="H35" s="71" t="s">
        <v>29</v>
      </c>
      <c r="I35" s="122">
        <v>98</v>
      </c>
      <c r="J35" s="76" t="s">
        <v>261</v>
      </c>
    </row>
    <row r="36" spans="1:10" s="5" customFormat="1" ht="37.5">
      <c r="A36" s="68">
        <v>20</v>
      </c>
      <c r="B36" s="83" t="s">
        <v>189</v>
      </c>
      <c r="C36" s="87" t="s">
        <v>137</v>
      </c>
      <c r="D36" s="87" t="s">
        <v>38</v>
      </c>
      <c r="E36" s="121">
        <v>10</v>
      </c>
      <c r="F36" s="63">
        <v>10</v>
      </c>
      <c r="G36" s="71" t="s">
        <v>87</v>
      </c>
      <c r="H36" s="71" t="s">
        <v>29</v>
      </c>
      <c r="I36" s="122">
        <v>96</v>
      </c>
      <c r="J36" s="76" t="s">
        <v>261</v>
      </c>
    </row>
    <row r="37" spans="1:10" s="5" customFormat="1" ht="18.75">
      <c r="A37" s="68">
        <v>21</v>
      </c>
      <c r="B37" s="83" t="s">
        <v>200</v>
      </c>
      <c r="C37" s="87" t="s">
        <v>124</v>
      </c>
      <c r="D37" s="87" t="s">
        <v>201</v>
      </c>
      <c r="E37" s="128">
        <v>10</v>
      </c>
      <c r="F37" s="63">
        <v>10</v>
      </c>
      <c r="G37" s="71" t="s">
        <v>54</v>
      </c>
      <c r="H37" s="71" t="s">
        <v>29</v>
      </c>
      <c r="I37" s="86">
        <v>90</v>
      </c>
      <c r="J37" s="76" t="s">
        <v>261</v>
      </c>
    </row>
    <row r="38" spans="1:10" s="5" customFormat="1" ht="18.75" customHeight="1">
      <c r="A38" s="129">
        <v>22</v>
      </c>
      <c r="B38" s="129" t="s">
        <v>255</v>
      </c>
      <c r="C38" s="130" t="s">
        <v>256</v>
      </c>
      <c r="D38" s="129" t="s">
        <v>257</v>
      </c>
      <c r="E38" s="79"/>
      <c r="F38" s="64">
        <v>10</v>
      </c>
      <c r="G38" s="92" t="s">
        <v>258</v>
      </c>
      <c r="H38" s="92" t="s">
        <v>29</v>
      </c>
      <c r="I38" s="131">
        <v>79</v>
      </c>
      <c r="J38" s="76" t="s">
        <v>261</v>
      </c>
    </row>
    <row r="39" spans="1:10" s="5" customFormat="1" ht="18.75">
      <c r="A39" s="89">
        <v>23</v>
      </c>
      <c r="B39" s="90" t="s">
        <v>188</v>
      </c>
      <c r="C39" s="91" t="s">
        <v>11</v>
      </c>
      <c r="D39" s="91" t="s">
        <v>48</v>
      </c>
      <c r="E39" s="79">
        <v>10</v>
      </c>
      <c r="F39" s="64">
        <v>10</v>
      </c>
      <c r="G39" s="92" t="s">
        <v>87</v>
      </c>
      <c r="H39" s="92" t="s">
        <v>29</v>
      </c>
      <c r="I39" s="132">
        <v>74</v>
      </c>
      <c r="J39" s="76" t="s">
        <v>261</v>
      </c>
    </row>
    <row r="40" spans="1:10" s="5" customFormat="1" ht="18.75">
      <c r="A40" s="133">
        <v>24</v>
      </c>
      <c r="B40" s="133" t="s">
        <v>248</v>
      </c>
      <c r="C40" s="133" t="s">
        <v>249</v>
      </c>
      <c r="D40" s="133" t="s">
        <v>264</v>
      </c>
      <c r="E40" s="79">
        <v>10</v>
      </c>
      <c r="F40" s="63">
        <v>10</v>
      </c>
      <c r="G40" s="71" t="s">
        <v>54</v>
      </c>
      <c r="H40" s="71" t="s">
        <v>29</v>
      </c>
      <c r="I40" s="67">
        <v>70</v>
      </c>
      <c r="J40" s="76" t="s">
        <v>261</v>
      </c>
    </row>
    <row r="41" spans="1:10" s="5" customFormat="1" ht="18.75">
      <c r="A41" s="134"/>
      <c r="B41" s="134"/>
      <c r="C41" s="134"/>
      <c r="D41" s="134"/>
      <c r="E41" s="135"/>
      <c r="F41" s="136"/>
      <c r="G41" s="137"/>
      <c r="H41" s="137"/>
      <c r="I41" s="134"/>
      <c r="J41" s="134"/>
    </row>
    <row r="42" spans="1:10" s="29" customFormat="1" ht="18.75">
      <c r="A42" s="138"/>
      <c r="B42" s="139" t="s">
        <v>73</v>
      </c>
      <c r="C42" s="139"/>
      <c r="D42" s="139"/>
      <c r="E42" s="139"/>
      <c r="F42" s="139"/>
      <c r="G42" s="139"/>
      <c r="H42" s="139"/>
      <c r="I42" s="139"/>
      <c r="J42" s="139"/>
    </row>
    <row r="43" spans="1:11" s="29" customFormat="1" ht="18.75">
      <c r="A43" s="138"/>
      <c r="B43" s="183" t="s">
        <v>74</v>
      </c>
      <c r="C43" s="183"/>
      <c r="D43" s="184"/>
      <c r="E43" s="184"/>
      <c r="F43" s="166" t="s">
        <v>268</v>
      </c>
      <c r="G43" s="166"/>
      <c r="H43" s="166"/>
      <c r="I43" s="140"/>
      <c r="J43" s="140"/>
      <c r="K43" s="5"/>
    </row>
    <row r="44" spans="1:11" s="29" customFormat="1" ht="18.75">
      <c r="A44" s="138"/>
      <c r="B44" s="183" t="s">
        <v>76</v>
      </c>
      <c r="C44" s="183"/>
      <c r="D44" s="182"/>
      <c r="E44" s="182"/>
      <c r="F44" s="166" t="s">
        <v>269</v>
      </c>
      <c r="G44" s="166"/>
      <c r="H44" s="166"/>
      <c r="I44" s="140"/>
      <c r="J44" s="140"/>
      <c r="K44" s="5"/>
    </row>
    <row r="45" spans="1:11" s="29" customFormat="1" ht="18.75">
      <c r="A45" s="138"/>
      <c r="B45" s="141"/>
      <c r="C45" s="141"/>
      <c r="D45" s="142"/>
      <c r="E45" s="142"/>
      <c r="F45" s="57" t="s">
        <v>270</v>
      </c>
      <c r="G45" s="57"/>
      <c r="H45" s="57"/>
      <c r="I45" s="140"/>
      <c r="J45" s="140"/>
      <c r="K45" s="5"/>
    </row>
    <row r="46" spans="1:11" s="29" customFormat="1" ht="18.75">
      <c r="A46" s="138"/>
      <c r="B46" s="141"/>
      <c r="C46" s="141"/>
      <c r="D46" s="142"/>
      <c r="E46" s="142"/>
      <c r="F46" s="57" t="s">
        <v>271</v>
      </c>
      <c r="G46" s="57"/>
      <c r="H46" s="57"/>
      <c r="I46" s="140"/>
      <c r="J46" s="140"/>
      <c r="K46" s="5"/>
    </row>
    <row r="47" spans="1:11" s="29" customFormat="1" ht="18.75">
      <c r="A47" s="138"/>
      <c r="B47" s="141"/>
      <c r="C47" s="141"/>
      <c r="D47" s="142"/>
      <c r="E47" s="142"/>
      <c r="F47" s="57" t="s">
        <v>272</v>
      </c>
      <c r="G47" s="57"/>
      <c r="H47" s="57"/>
      <c r="I47" s="140"/>
      <c r="J47" s="140"/>
      <c r="K47" s="5"/>
    </row>
    <row r="48" spans="1:11" s="29" customFormat="1" ht="18.75">
      <c r="A48" s="138"/>
      <c r="B48" s="141"/>
      <c r="C48" s="141"/>
      <c r="D48" s="142"/>
      <c r="E48" s="142"/>
      <c r="F48" s="57" t="s">
        <v>273</v>
      </c>
      <c r="G48" s="57"/>
      <c r="H48" s="57"/>
      <c r="I48" s="140"/>
      <c r="J48" s="140"/>
      <c r="K48" s="5"/>
    </row>
    <row r="49" spans="1:11" s="29" customFormat="1" ht="18.75">
      <c r="A49" s="138"/>
      <c r="B49" s="141"/>
      <c r="C49" s="141"/>
      <c r="D49" s="142"/>
      <c r="E49" s="142"/>
      <c r="F49" s="166" t="s">
        <v>274</v>
      </c>
      <c r="G49" s="166"/>
      <c r="H49" s="166"/>
      <c r="I49" s="140"/>
      <c r="J49" s="140"/>
      <c r="K49" s="5"/>
    </row>
    <row r="50" spans="1:11" s="29" customFormat="1" ht="18.75">
      <c r="A50" s="138"/>
      <c r="B50" s="140"/>
      <c r="C50" s="140"/>
      <c r="D50" s="182"/>
      <c r="E50" s="182"/>
      <c r="F50" s="166" t="s">
        <v>275</v>
      </c>
      <c r="G50" s="166"/>
      <c r="H50" s="166"/>
      <c r="I50" s="140"/>
      <c r="J50" s="140"/>
      <c r="K50" s="5"/>
    </row>
    <row r="51" spans="1:11" s="29" customFormat="1" ht="18.75">
      <c r="A51" s="138"/>
      <c r="B51" s="140"/>
      <c r="C51" s="140"/>
      <c r="D51" s="182"/>
      <c r="E51" s="182"/>
      <c r="F51" s="183"/>
      <c r="G51" s="183"/>
      <c r="H51" s="183"/>
      <c r="I51" s="140"/>
      <c r="J51" s="140"/>
      <c r="K51" s="5"/>
    </row>
    <row r="52" spans="1:10" s="5" customFormat="1" ht="18.75">
      <c r="A52" s="4" t="s">
        <v>77</v>
      </c>
      <c r="B52" s="12"/>
      <c r="C52" s="12"/>
      <c r="D52" s="12"/>
      <c r="E52" s="12"/>
      <c r="F52" s="12"/>
      <c r="G52" s="12"/>
      <c r="H52" s="12" t="s">
        <v>78</v>
      </c>
      <c r="I52" s="12" t="s">
        <v>79</v>
      </c>
      <c r="J52" s="12"/>
    </row>
    <row r="53" spans="1:10" s="5" customFormat="1" ht="18.75">
      <c r="A53" s="4" t="s">
        <v>80</v>
      </c>
      <c r="B53" s="12"/>
      <c r="C53" s="12"/>
      <c r="D53" s="12"/>
      <c r="E53" s="12"/>
      <c r="F53" s="12"/>
      <c r="G53" s="13"/>
      <c r="H53" s="13" t="s">
        <v>81</v>
      </c>
      <c r="I53" s="143" t="s">
        <v>82</v>
      </c>
      <c r="J53" s="4"/>
    </row>
    <row r="54" s="29" customFormat="1" ht="15"/>
  </sheetData>
  <sheetProtection/>
  <mergeCells count="20">
    <mergeCell ref="F49:H49"/>
    <mergeCell ref="C10:D10"/>
    <mergeCell ref="E10:H10"/>
    <mergeCell ref="E11:H11"/>
    <mergeCell ref="H3:J3"/>
    <mergeCell ref="A5:H5"/>
    <mergeCell ref="A6:H6"/>
    <mergeCell ref="D7:H7"/>
    <mergeCell ref="C8:H8"/>
    <mergeCell ref="D9:H9"/>
    <mergeCell ref="D50:E50"/>
    <mergeCell ref="F50:H50"/>
    <mergeCell ref="D51:E51"/>
    <mergeCell ref="F51:H51"/>
    <mergeCell ref="B43:C43"/>
    <mergeCell ref="D43:E43"/>
    <mergeCell ref="F43:H43"/>
    <mergeCell ref="B44:C44"/>
    <mergeCell ref="D44:E44"/>
    <mergeCell ref="F44:H44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89" zoomScaleSheetLayoutView="89" zoomScalePageLayoutView="0" workbookViewId="0" topLeftCell="A43">
      <selection activeCell="G54" sqref="G54"/>
    </sheetView>
  </sheetViews>
  <sheetFormatPr defaultColWidth="9.140625" defaultRowHeight="15"/>
  <cols>
    <col min="1" max="1" width="6.421875" style="0" customWidth="1"/>
    <col min="2" max="2" width="15.140625" style="0" customWidth="1"/>
    <col min="3" max="3" width="13.00390625" style="0" customWidth="1"/>
    <col min="4" max="4" width="23.140625" style="0" customWidth="1"/>
    <col min="5" max="5" width="12.140625" style="0" customWidth="1"/>
    <col min="6" max="6" width="7.421875" style="0" customWidth="1"/>
    <col min="7" max="7" width="24.421875" style="0" customWidth="1"/>
    <col min="8" max="8" width="25.00390625" style="0" customWidth="1"/>
    <col min="10" max="10" width="15.7109375" style="0" customWidth="1"/>
  </cols>
  <sheetData>
    <row r="1" spans="5:14" s="12" customFormat="1" ht="18.75">
      <c r="E1" s="13"/>
      <c r="H1" s="27" t="s">
        <v>70</v>
      </c>
      <c r="I1" s="27"/>
      <c r="J1" s="27"/>
      <c r="L1" s="35"/>
      <c r="M1" s="35"/>
      <c r="N1" s="35"/>
    </row>
    <row r="2" spans="5:14" s="12" customFormat="1" ht="18.75">
      <c r="E2" s="13"/>
      <c r="H2" s="27" t="s">
        <v>71</v>
      </c>
      <c r="I2" s="27"/>
      <c r="J2" s="27"/>
      <c r="L2" s="35"/>
      <c r="M2" s="35"/>
      <c r="N2" s="35"/>
    </row>
    <row r="3" spans="6:15" s="12" customFormat="1" ht="19.5" customHeight="1">
      <c r="F3" s="4"/>
      <c r="G3" s="27"/>
      <c r="H3" s="175" t="s">
        <v>72</v>
      </c>
      <c r="I3" s="175"/>
      <c r="J3" s="175"/>
      <c r="K3" s="28"/>
      <c r="L3" s="4"/>
      <c r="M3" s="4"/>
      <c r="N3" s="4"/>
      <c r="O3" s="4"/>
    </row>
    <row r="4" spans="1:13" s="12" customFormat="1" ht="14.25" customHeight="1">
      <c r="A4" s="14"/>
      <c r="B4" s="14"/>
      <c r="C4" s="14"/>
      <c r="D4" s="14"/>
      <c r="E4" s="14"/>
      <c r="F4" s="19"/>
      <c r="G4" s="19"/>
      <c r="K4" s="13"/>
      <c r="L4" s="13"/>
      <c r="M4" s="13"/>
    </row>
    <row r="5" spans="1:12" s="5" customFormat="1" ht="18.75">
      <c r="A5" s="169" t="s">
        <v>57</v>
      </c>
      <c r="B5" s="169"/>
      <c r="C5" s="169"/>
      <c r="D5" s="169"/>
      <c r="E5" s="169"/>
      <c r="F5" s="169"/>
      <c r="G5" s="169"/>
      <c r="H5" s="169"/>
      <c r="I5" s="4"/>
      <c r="J5" s="4"/>
      <c r="K5" s="4"/>
      <c r="L5" s="4"/>
    </row>
    <row r="6" spans="1:12" s="5" customFormat="1" ht="18.75">
      <c r="A6" s="169" t="s">
        <v>58</v>
      </c>
      <c r="B6" s="169"/>
      <c r="C6" s="169"/>
      <c r="D6" s="169"/>
      <c r="E6" s="169"/>
      <c r="F6" s="169"/>
      <c r="G6" s="169"/>
      <c r="H6" s="169"/>
      <c r="I6" s="4"/>
      <c r="J6" s="4"/>
      <c r="K6" s="4"/>
      <c r="L6" s="4"/>
    </row>
    <row r="7" spans="1:12" s="5" customFormat="1" ht="18.75">
      <c r="A7" s="116" t="s">
        <v>59</v>
      </c>
      <c r="B7" s="28"/>
      <c r="C7" s="28"/>
      <c r="D7" s="179" t="s">
        <v>138</v>
      </c>
      <c r="E7" s="179"/>
      <c r="F7" s="179"/>
      <c r="G7" s="179"/>
      <c r="H7" s="179"/>
      <c r="I7" s="117"/>
      <c r="J7" s="4"/>
      <c r="K7" s="4"/>
      <c r="L7" s="4"/>
    </row>
    <row r="8" spans="1:13" s="5" customFormat="1" ht="18.75">
      <c r="A8" s="28" t="s">
        <v>7</v>
      </c>
      <c r="B8" s="12"/>
      <c r="C8" s="180" t="s">
        <v>29</v>
      </c>
      <c r="D8" s="181"/>
      <c r="E8" s="181"/>
      <c r="F8" s="181"/>
      <c r="G8" s="181"/>
      <c r="H8" s="181"/>
      <c r="I8" s="118"/>
      <c r="J8" s="117"/>
      <c r="K8" s="1"/>
      <c r="L8" s="1"/>
      <c r="M8" s="1"/>
    </row>
    <row r="9" spans="1:10" s="5" customFormat="1" ht="18.75">
      <c r="A9" s="28" t="s">
        <v>60</v>
      </c>
      <c r="B9" s="12"/>
      <c r="C9" s="12"/>
      <c r="D9" s="178">
        <v>11</v>
      </c>
      <c r="E9" s="178"/>
      <c r="F9" s="178"/>
      <c r="G9" s="178"/>
      <c r="H9" s="178"/>
      <c r="I9" s="118"/>
      <c r="J9" s="118"/>
    </row>
    <row r="10" spans="1:10" s="5" customFormat="1" ht="18.75">
      <c r="A10" s="28" t="s">
        <v>61</v>
      </c>
      <c r="B10" s="119">
        <v>43764</v>
      </c>
      <c r="C10" s="177" t="s">
        <v>62</v>
      </c>
      <c r="D10" s="177"/>
      <c r="E10" s="178" t="s">
        <v>263</v>
      </c>
      <c r="F10" s="178"/>
      <c r="G10" s="178"/>
      <c r="H10" s="178"/>
      <c r="I10" s="118"/>
      <c r="J10" s="118"/>
    </row>
    <row r="11" spans="1:10" s="5" customFormat="1" ht="18.75">
      <c r="A11" s="28" t="s">
        <v>63</v>
      </c>
      <c r="B11" s="12"/>
      <c r="C11" s="12"/>
      <c r="D11" s="12"/>
      <c r="E11" s="178">
        <v>23</v>
      </c>
      <c r="F11" s="178"/>
      <c r="G11" s="178"/>
      <c r="H11" s="178"/>
      <c r="I11" s="118"/>
      <c r="J11" s="118"/>
    </row>
    <row r="12" spans="1:10" s="5" customFormat="1" ht="18.75">
      <c r="A12" s="120" t="s">
        <v>64</v>
      </c>
      <c r="B12" s="12"/>
      <c r="C12" s="12"/>
      <c r="D12" s="12"/>
      <c r="E12" s="12">
        <v>160</v>
      </c>
      <c r="F12" s="12"/>
      <c r="G12" s="12"/>
      <c r="H12" s="12"/>
      <c r="I12" s="12"/>
      <c r="J12" s="118"/>
    </row>
    <row r="13" spans="1:10" s="5" customFormat="1" ht="10.5" customHeight="1">
      <c r="A13" s="120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5" customFormat="1" ht="56.25" customHeight="1">
      <c r="A14" s="93" t="s">
        <v>0</v>
      </c>
      <c r="B14" s="93" t="s">
        <v>1</v>
      </c>
      <c r="C14" s="93" t="s">
        <v>2</v>
      </c>
      <c r="D14" s="93" t="s">
        <v>3</v>
      </c>
      <c r="E14" s="58" t="s">
        <v>246</v>
      </c>
      <c r="F14" s="59" t="s">
        <v>247</v>
      </c>
      <c r="G14" s="93" t="s">
        <v>6</v>
      </c>
      <c r="H14" s="93" t="s">
        <v>7</v>
      </c>
      <c r="I14" s="94" t="s">
        <v>8</v>
      </c>
      <c r="J14" s="60" t="s">
        <v>9</v>
      </c>
    </row>
    <row r="15" spans="1:10" s="5" customFormat="1" ht="13.5" customHeight="1">
      <c r="A15" s="95"/>
      <c r="B15" s="95"/>
      <c r="C15" s="95"/>
      <c r="D15" s="95"/>
      <c r="E15" s="61"/>
      <c r="F15" s="59"/>
      <c r="G15" s="95"/>
      <c r="H15" s="95"/>
      <c r="I15" s="96"/>
      <c r="J15" s="62"/>
    </row>
    <row r="16" spans="1:10" s="5" customFormat="1" ht="19.5" customHeight="1">
      <c r="A16" s="63">
        <v>1</v>
      </c>
      <c r="B16" s="64">
        <v>2</v>
      </c>
      <c r="C16" s="64">
        <v>3</v>
      </c>
      <c r="D16" s="64">
        <v>4</v>
      </c>
      <c r="E16" s="65">
        <v>5</v>
      </c>
      <c r="F16" s="63">
        <v>6</v>
      </c>
      <c r="G16" s="66">
        <v>7</v>
      </c>
      <c r="H16" s="63">
        <v>8</v>
      </c>
      <c r="I16" s="63">
        <v>9</v>
      </c>
      <c r="J16" s="67">
        <v>10</v>
      </c>
    </row>
    <row r="17" spans="1:10" s="5" customFormat="1" ht="16.5" customHeight="1">
      <c r="A17" s="68">
        <v>1</v>
      </c>
      <c r="B17" s="147" t="s">
        <v>206</v>
      </c>
      <c r="C17" s="148" t="s">
        <v>104</v>
      </c>
      <c r="D17" s="148" t="s">
        <v>110</v>
      </c>
      <c r="E17" s="149">
        <v>11</v>
      </c>
      <c r="F17" s="150">
        <v>11</v>
      </c>
      <c r="G17" s="76" t="s">
        <v>56</v>
      </c>
      <c r="H17" s="74" t="s">
        <v>29</v>
      </c>
      <c r="I17" s="78">
        <v>130</v>
      </c>
      <c r="J17" s="78" t="s">
        <v>259</v>
      </c>
    </row>
    <row r="18" spans="1:10" s="5" customFormat="1" ht="16.5" customHeight="1">
      <c r="A18" s="68">
        <v>2</v>
      </c>
      <c r="B18" s="83" t="s">
        <v>207</v>
      </c>
      <c r="C18" s="81" t="s">
        <v>208</v>
      </c>
      <c r="D18" s="81" t="s">
        <v>38</v>
      </c>
      <c r="E18" s="149">
        <v>11</v>
      </c>
      <c r="F18" s="110">
        <v>11</v>
      </c>
      <c r="G18" s="76" t="s">
        <v>56</v>
      </c>
      <c r="H18" s="74" t="s">
        <v>29</v>
      </c>
      <c r="I18" s="78">
        <v>121</v>
      </c>
      <c r="J18" s="78" t="s">
        <v>260</v>
      </c>
    </row>
    <row r="19" spans="1:10" s="18" customFormat="1" ht="18.75" customHeight="1">
      <c r="A19" s="68">
        <v>3</v>
      </c>
      <c r="B19" s="151" t="s">
        <v>226</v>
      </c>
      <c r="C19" s="152" t="s">
        <v>99</v>
      </c>
      <c r="D19" s="99" t="s">
        <v>84</v>
      </c>
      <c r="E19" s="149">
        <v>11</v>
      </c>
      <c r="F19" s="111">
        <v>11</v>
      </c>
      <c r="G19" s="71" t="s">
        <v>50</v>
      </c>
      <c r="H19" s="68" t="s">
        <v>29</v>
      </c>
      <c r="I19" s="68">
        <v>120</v>
      </c>
      <c r="J19" s="78" t="s">
        <v>260</v>
      </c>
    </row>
    <row r="20" spans="1:10" s="18" customFormat="1" ht="18.75" customHeight="1">
      <c r="A20" s="68">
        <v>4</v>
      </c>
      <c r="B20" s="97" t="s">
        <v>212</v>
      </c>
      <c r="C20" s="104" t="s">
        <v>94</v>
      </c>
      <c r="D20" s="97" t="s">
        <v>38</v>
      </c>
      <c r="E20" s="149">
        <v>11</v>
      </c>
      <c r="F20" s="109">
        <v>11</v>
      </c>
      <c r="G20" s="71" t="s">
        <v>34</v>
      </c>
      <c r="H20" s="74" t="s">
        <v>29</v>
      </c>
      <c r="I20" s="68">
        <v>118</v>
      </c>
      <c r="J20" s="78" t="s">
        <v>260</v>
      </c>
    </row>
    <row r="21" spans="1:10" s="18" customFormat="1" ht="18.75" customHeight="1">
      <c r="A21" s="68">
        <v>5</v>
      </c>
      <c r="B21" s="102" t="s">
        <v>136</v>
      </c>
      <c r="C21" s="153" t="s">
        <v>137</v>
      </c>
      <c r="D21" s="105" t="s">
        <v>27</v>
      </c>
      <c r="E21" s="149">
        <v>11</v>
      </c>
      <c r="F21" s="109">
        <v>11</v>
      </c>
      <c r="G21" s="77" t="s">
        <v>46</v>
      </c>
      <c r="H21" s="68" t="s">
        <v>29</v>
      </c>
      <c r="I21" s="71">
        <v>117</v>
      </c>
      <c r="J21" s="78" t="s">
        <v>260</v>
      </c>
    </row>
    <row r="22" spans="1:10" s="5" customFormat="1" ht="18.75">
      <c r="A22" s="68">
        <v>6</v>
      </c>
      <c r="B22" s="113" t="s">
        <v>204</v>
      </c>
      <c r="C22" s="113" t="s">
        <v>91</v>
      </c>
      <c r="D22" s="113" t="s">
        <v>205</v>
      </c>
      <c r="E22" s="149">
        <v>11</v>
      </c>
      <c r="F22" s="154">
        <v>11</v>
      </c>
      <c r="G22" s="68" t="s">
        <v>85</v>
      </c>
      <c r="H22" s="68" t="s">
        <v>29</v>
      </c>
      <c r="I22" s="68">
        <v>116</v>
      </c>
      <c r="J22" s="78" t="s">
        <v>260</v>
      </c>
    </row>
    <row r="23" spans="1:10" s="5" customFormat="1" ht="18.75">
      <c r="A23" s="68">
        <v>7</v>
      </c>
      <c r="B23" s="83" t="s">
        <v>225</v>
      </c>
      <c r="C23" s="68" t="s">
        <v>97</v>
      </c>
      <c r="D23" s="68" t="s">
        <v>93</v>
      </c>
      <c r="E23" s="149">
        <v>11</v>
      </c>
      <c r="F23" s="86">
        <v>11</v>
      </c>
      <c r="G23" s="77" t="s">
        <v>47</v>
      </c>
      <c r="H23" s="71" t="s">
        <v>29</v>
      </c>
      <c r="I23" s="78">
        <v>116</v>
      </c>
      <c r="J23" s="78" t="s">
        <v>260</v>
      </c>
    </row>
    <row r="24" spans="1:10" s="5" customFormat="1" ht="18" customHeight="1">
      <c r="A24" s="68">
        <v>8</v>
      </c>
      <c r="B24" s="83" t="s">
        <v>223</v>
      </c>
      <c r="C24" s="87" t="s">
        <v>112</v>
      </c>
      <c r="D24" s="87" t="s">
        <v>132</v>
      </c>
      <c r="E24" s="149">
        <v>11</v>
      </c>
      <c r="F24" s="63">
        <v>11</v>
      </c>
      <c r="G24" s="115" t="s">
        <v>87</v>
      </c>
      <c r="H24" s="68" t="s">
        <v>29</v>
      </c>
      <c r="I24" s="71">
        <v>115</v>
      </c>
      <c r="J24" s="78" t="s">
        <v>260</v>
      </c>
    </row>
    <row r="25" spans="1:10" s="5" customFormat="1" ht="16.5" customHeight="1">
      <c r="A25" s="68">
        <v>9</v>
      </c>
      <c r="B25" s="90" t="s">
        <v>111</v>
      </c>
      <c r="C25" s="89" t="s">
        <v>216</v>
      </c>
      <c r="D25" s="89" t="s">
        <v>127</v>
      </c>
      <c r="E25" s="149">
        <v>11</v>
      </c>
      <c r="F25" s="109">
        <v>11</v>
      </c>
      <c r="G25" s="71" t="s">
        <v>69</v>
      </c>
      <c r="H25" s="71" t="s">
        <v>29</v>
      </c>
      <c r="I25" s="71">
        <v>114</v>
      </c>
      <c r="J25" s="78" t="s">
        <v>260</v>
      </c>
    </row>
    <row r="26" spans="1:10" s="5" customFormat="1" ht="18.75">
      <c r="A26" s="68">
        <v>10</v>
      </c>
      <c r="B26" s="90" t="s">
        <v>218</v>
      </c>
      <c r="C26" s="91" t="s">
        <v>219</v>
      </c>
      <c r="D26" s="91" t="s">
        <v>127</v>
      </c>
      <c r="E26" s="149">
        <v>11</v>
      </c>
      <c r="F26" s="155">
        <v>11</v>
      </c>
      <c r="G26" s="71" t="s">
        <v>87</v>
      </c>
      <c r="H26" s="71" t="s">
        <v>29</v>
      </c>
      <c r="I26" s="71">
        <v>114</v>
      </c>
      <c r="J26" s="78" t="s">
        <v>260</v>
      </c>
    </row>
    <row r="27" spans="1:10" s="5" customFormat="1" ht="18.75">
      <c r="A27" s="68">
        <v>11</v>
      </c>
      <c r="B27" s="74" t="s">
        <v>213</v>
      </c>
      <c r="C27" s="74" t="s">
        <v>137</v>
      </c>
      <c r="D27" s="74" t="s">
        <v>117</v>
      </c>
      <c r="E27" s="149">
        <v>11</v>
      </c>
      <c r="F27" s="79">
        <v>11</v>
      </c>
      <c r="G27" s="113" t="s">
        <v>66</v>
      </c>
      <c r="H27" s="74" t="s">
        <v>29</v>
      </c>
      <c r="I27" s="68">
        <v>113</v>
      </c>
      <c r="J27" s="71" t="s">
        <v>261</v>
      </c>
    </row>
    <row r="28" spans="1:10" s="5" customFormat="1" ht="18.75">
      <c r="A28" s="68">
        <v>12</v>
      </c>
      <c r="B28" s="83" t="s">
        <v>217</v>
      </c>
      <c r="C28" s="68" t="s">
        <v>140</v>
      </c>
      <c r="D28" s="68" t="s">
        <v>113</v>
      </c>
      <c r="E28" s="149">
        <v>11</v>
      </c>
      <c r="F28" s="73">
        <v>11</v>
      </c>
      <c r="G28" s="71" t="s">
        <v>69</v>
      </c>
      <c r="H28" s="71" t="s">
        <v>29</v>
      </c>
      <c r="I28" s="71">
        <v>113</v>
      </c>
      <c r="J28" s="71" t="s">
        <v>261</v>
      </c>
    </row>
    <row r="29" spans="1:10" s="5" customFormat="1" ht="18.75">
      <c r="A29" s="68">
        <v>13</v>
      </c>
      <c r="B29" s="68" t="s">
        <v>229</v>
      </c>
      <c r="C29" s="68" t="s">
        <v>97</v>
      </c>
      <c r="D29" s="68" t="s">
        <v>39</v>
      </c>
      <c r="E29" s="149">
        <v>11</v>
      </c>
      <c r="F29" s="73">
        <v>11</v>
      </c>
      <c r="G29" s="71" t="s">
        <v>51</v>
      </c>
      <c r="H29" s="68" t="s">
        <v>29</v>
      </c>
      <c r="I29" s="68">
        <v>113</v>
      </c>
      <c r="J29" s="71" t="s">
        <v>261</v>
      </c>
    </row>
    <row r="30" spans="1:10" s="5" customFormat="1" ht="18.75">
      <c r="A30" s="68">
        <v>14</v>
      </c>
      <c r="B30" s="83" t="s">
        <v>209</v>
      </c>
      <c r="C30" s="81" t="s">
        <v>144</v>
      </c>
      <c r="D30" s="81" t="s">
        <v>27</v>
      </c>
      <c r="E30" s="149">
        <v>11</v>
      </c>
      <c r="F30" s="110">
        <v>11</v>
      </c>
      <c r="G30" s="76" t="s">
        <v>56</v>
      </c>
      <c r="H30" s="74" t="s">
        <v>29</v>
      </c>
      <c r="I30" s="68">
        <v>112</v>
      </c>
      <c r="J30" s="71" t="s">
        <v>261</v>
      </c>
    </row>
    <row r="31" spans="1:10" s="5" customFormat="1" ht="37.5">
      <c r="A31" s="68">
        <v>15</v>
      </c>
      <c r="B31" s="83" t="s">
        <v>220</v>
      </c>
      <c r="C31" s="87" t="s">
        <v>221</v>
      </c>
      <c r="D31" s="87" t="s">
        <v>222</v>
      </c>
      <c r="E31" s="149">
        <v>11</v>
      </c>
      <c r="F31" s="63">
        <v>11</v>
      </c>
      <c r="G31" s="71" t="s">
        <v>87</v>
      </c>
      <c r="H31" s="71" t="s">
        <v>29</v>
      </c>
      <c r="I31" s="71">
        <v>110</v>
      </c>
      <c r="J31" s="71" t="s">
        <v>261</v>
      </c>
    </row>
    <row r="32" spans="1:10" s="5" customFormat="1" ht="18.75">
      <c r="A32" s="68">
        <v>16</v>
      </c>
      <c r="B32" s="71" t="s">
        <v>210</v>
      </c>
      <c r="C32" s="71" t="s">
        <v>112</v>
      </c>
      <c r="D32" s="71" t="s">
        <v>211</v>
      </c>
      <c r="E32" s="149">
        <v>11</v>
      </c>
      <c r="F32" s="122">
        <v>11</v>
      </c>
      <c r="G32" s="71" t="s">
        <v>34</v>
      </c>
      <c r="H32" s="74" t="s">
        <v>29</v>
      </c>
      <c r="I32" s="68">
        <v>109</v>
      </c>
      <c r="J32" s="71" t="s">
        <v>261</v>
      </c>
    </row>
    <row r="33" spans="1:10" s="5" customFormat="1" ht="37.5">
      <c r="A33" s="68">
        <v>17</v>
      </c>
      <c r="B33" s="68" t="s">
        <v>126</v>
      </c>
      <c r="C33" s="68" t="s">
        <v>95</v>
      </c>
      <c r="D33" s="68" t="s">
        <v>201</v>
      </c>
      <c r="E33" s="149">
        <v>11</v>
      </c>
      <c r="F33" s="73">
        <v>11</v>
      </c>
      <c r="G33" s="71" t="s">
        <v>51</v>
      </c>
      <c r="H33" s="68" t="s">
        <v>29</v>
      </c>
      <c r="I33" s="68">
        <v>109</v>
      </c>
      <c r="J33" s="71" t="s">
        <v>261</v>
      </c>
    </row>
    <row r="34" spans="1:10" s="5" customFormat="1" ht="18.75">
      <c r="A34" s="68">
        <v>18</v>
      </c>
      <c r="B34" s="74" t="s">
        <v>215</v>
      </c>
      <c r="C34" s="74" t="s">
        <v>89</v>
      </c>
      <c r="D34" s="74" t="s">
        <v>16</v>
      </c>
      <c r="E34" s="149">
        <v>11</v>
      </c>
      <c r="F34" s="110">
        <v>11</v>
      </c>
      <c r="G34" s="71" t="s">
        <v>68</v>
      </c>
      <c r="H34" s="74" t="s">
        <v>29</v>
      </c>
      <c r="I34" s="74">
        <v>108</v>
      </c>
      <c r="J34" s="71" t="s">
        <v>261</v>
      </c>
    </row>
    <row r="35" spans="1:10" s="5" customFormat="1" ht="18.75">
      <c r="A35" s="68">
        <v>19</v>
      </c>
      <c r="B35" s="83" t="s">
        <v>224</v>
      </c>
      <c r="C35" s="68" t="s">
        <v>33</v>
      </c>
      <c r="D35" s="68" t="s">
        <v>43</v>
      </c>
      <c r="E35" s="149">
        <v>11</v>
      </c>
      <c r="F35" s="86">
        <v>11</v>
      </c>
      <c r="G35" s="77" t="s">
        <v>47</v>
      </c>
      <c r="H35" s="71" t="s">
        <v>29</v>
      </c>
      <c r="I35" s="78">
        <v>108</v>
      </c>
      <c r="J35" s="71" t="s">
        <v>261</v>
      </c>
    </row>
    <row r="36" spans="1:10" s="5" customFormat="1" ht="18.75">
      <c r="A36" s="68">
        <v>20</v>
      </c>
      <c r="B36" s="74" t="s">
        <v>202</v>
      </c>
      <c r="C36" s="74" t="s">
        <v>203</v>
      </c>
      <c r="D36" s="74" t="s">
        <v>132</v>
      </c>
      <c r="E36" s="149">
        <v>11</v>
      </c>
      <c r="F36" s="79">
        <v>11</v>
      </c>
      <c r="G36" s="68" t="s">
        <v>85</v>
      </c>
      <c r="H36" s="68" t="s">
        <v>29</v>
      </c>
      <c r="I36" s="68">
        <v>107</v>
      </c>
      <c r="J36" s="71" t="s">
        <v>261</v>
      </c>
    </row>
    <row r="37" spans="1:10" s="5" customFormat="1" ht="37.5">
      <c r="A37" s="68">
        <v>21</v>
      </c>
      <c r="B37" s="74" t="s">
        <v>214</v>
      </c>
      <c r="C37" s="74" t="s">
        <v>11</v>
      </c>
      <c r="D37" s="74" t="s">
        <v>25</v>
      </c>
      <c r="E37" s="149">
        <v>11</v>
      </c>
      <c r="F37" s="110">
        <v>11</v>
      </c>
      <c r="G37" s="71" t="s">
        <v>68</v>
      </c>
      <c r="H37" s="74" t="s">
        <v>29</v>
      </c>
      <c r="I37" s="74">
        <v>96</v>
      </c>
      <c r="J37" s="71" t="s">
        <v>261</v>
      </c>
    </row>
    <row r="38" spans="1:10" s="5" customFormat="1" ht="18.75">
      <c r="A38" s="68">
        <v>22</v>
      </c>
      <c r="B38" s="87" t="s">
        <v>227</v>
      </c>
      <c r="C38" s="87" t="s">
        <v>22</v>
      </c>
      <c r="D38" s="87" t="s">
        <v>17</v>
      </c>
      <c r="E38" s="149">
        <v>11</v>
      </c>
      <c r="F38" s="63">
        <v>11</v>
      </c>
      <c r="G38" s="71" t="s">
        <v>50</v>
      </c>
      <c r="H38" s="68" t="s">
        <v>29</v>
      </c>
      <c r="I38" s="68">
        <v>89</v>
      </c>
      <c r="J38" s="71" t="s">
        <v>261</v>
      </c>
    </row>
    <row r="39" spans="1:10" s="5" customFormat="1" ht="18.75">
      <c r="A39" s="68">
        <v>23</v>
      </c>
      <c r="B39" s="87" t="s">
        <v>228</v>
      </c>
      <c r="C39" s="87" t="s">
        <v>14</v>
      </c>
      <c r="D39" s="87" t="s">
        <v>17</v>
      </c>
      <c r="E39" s="79">
        <v>11</v>
      </c>
      <c r="F39" s="63">
        <v>11</v>
      </c>
      <c r="G39" s="71" t="s">
        <v>50</v>
      </c>
      <c r="H39" s="68" t="s">
        <v>29</v>
      </c>
      <c r="I39" s="68">
        <v>87</v>
      </c>
      <c r="J39" s="71" t="s">
        <v>261</v>
      </c>
    </row>
    <row r="40" spans="1:10" s="5" customFormat="1" ht="18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s="5" customFormat="1" ht="18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29" customFormat="1" ht="18.75">
      <c r="A42" s="138"/>
      <c r="B42" s="156" t="s">
        <v>73</v>
      </c>
      <c r="C42" s="156"/>
      <c r="D42" s="156"/>
      <c r="E42" s="156"/>
      <c r="F42" s="156"/>
      <c r="G42" s="156"/>
      <c r="H42" s="156"/>
      <c r="I42" s="156"/>
      <c r="J42" s="156"/>
    </row>
    <row r="43" spans="1:11" s="29" customFormat="1" ht="18.75">
      <c r="A43" s="138"/>
      <c r="B43" s="183" t="s">
        <v>74</v>
      </c>
      <c r="C43" s="183"/>
      <c r="D43" s="184"/>
      <c r="E43" s="184"/>
      <c r="F43" s="166" t="s">
        <v>268</v>
      </c>
      <c r="G43" s="166"/>
      <c r="H43" s="166"/>
      <c r="I43" s="140"/>
      <c r="J43" s="140"/>
      <c r="K43" s="5"/>
    </row>
    <row r="44" spans="1:11" s="29" customFormat="1" ht="18.75">
      <c r="A44" s="138"/>
      <c r="B44" s="183" t="s">
        <v>76</v>
      </c>
      <c r="C44" s="183"/>
      <c r="D44" s="182"/>
      <c r="E44" s="182"/>
      <c r="F44" s="166" t="s">
        <v>269</v>
      </c>
      <c r="G44" s="166"/>
      <c r="H44" s="166"/>
      <c r="I44" s="140"/>
      <c r="J44" s="140"/>
      <c r="K44" s="5"/>
    </row>
    <row r="45" spans="1:11" s="29" customFormat="1" ht="18.75">
      <c r="A45" s="138"/>
      <c r="B45" s="141"/>
      <c r="C45" s="141"/>
      <c r="D45" s="142"/>
      <c r="E45" s="142"/>
      <c r="F45" s="57" t="s">
        <v>270</v>
      </c>
      <c r="G45" s="57"/>
      <c r="H45" s="57"/>
      <c r="I45" s="140"/>
      <c r="J45" s="140"/>
      <c r="K45" s="5"/>
    </row>
    <row r="46" spans="1:11" s="29" customFormat="1" ht="18.75">
      <c r="A46" s="138"/>
      <c r="B46" s="141"/>
      <c r="C46" s="141"/>
      <c r="D46" s="142"/>
      <c r="E46" s="142"/>
      <c r="F46" s="57" t="s">
        <v>271</v>
      </c>
      <c r="G46" s="57"/>
      <c r="H46" s="57"/>
      <c r="I46" s="140"/>
      <c r="J46" s="140"/>
      <c r="K46" s="5"/>
    </row>
    <row r="47" spans="1:11" s="29" customFormat="1" ht="18.75">
      <c r="A47" s="138"/>
      <c r="B47" s="141"/>
      <c r="C47" s="141"/>
      <c r="D47" s="142"/>
      <c r="E47" s="142"/>
      <c r="F47" s="57" t="s">
        <v>272</v>
      </c>
      <c r="G47" s="57"/>
      <c r="H47" s="57"/>
      <c r="I47" s="140"/>
      <c r="J47" s="140"/>
      <c r="K47" s="5"/>
    </row>
    <row r="48" spans="1:11" s="29" customFormat="1" ht="18.75">
      <c r="A48" s="138"/>
      <c r="B48" s="141"/>
      <c r="C48" s="141"/>
      <c r="D48" s="142"/>
      <c r="E48" s="142"/>
      <c r="F48" s="57" t="s">
        <v>273</v>
      </c>
      <c r="G48" s="57"/>
      <c r="H48" s="57"/>
      <c r="I48" s="140"/>
      <c r="J48" s="140"/>
      <c r="K48" s="5"/>
    </row>
    <row r="49" spans="1:11" s="29" customFormat="1" ht="18.75">
      <c r="A49" s="138"/>
      <c r="B49" s="141"/>
      <c r="C49" s="141"/>
      <c r="D49" s="142"/>
      <c r="E49" s="142"/>
      <c r="F49" s="166" t="s">
        <v>274</v>
      </c>
      <c r="G49" s="166"/>
      <c r="H49" s="166"/>
      <c r="I49" s="140"/>
      <c r="J49" s="140"/>
      <c r="K49" s="5"/>
    </row>
    <row r="50" spans="1:11" s="29" customFormat="1" ht="18.75">
      <c r="A50" s="138"/>
      <c r="B50" s="141"/>
      <c r="C50" s="141"/>
      <c r="D50" s="142"/>
      <c r="E50" s="142"/>
      <c r="F50" s="166" t="s">
        <v>275</v>
      </c>
      <c r="G50" s="166"/>
      <c r="H50" s="166"/>
      <c r="I50" s="140"/>
      <c r="J50" s="140"/>
      <c r="K50" s="5"/>
    </row>
    <row r="51" spans="1:11" s="29" customFormat="1" ht="18.75">
      <c r="A51" s="138"/>
      <c r="B51" s="140"/>
      <c r="C51" s="140"/>
      <c r="D51" s="182"/>
      <c r="E51" s="182"/>
      <c r="F51" s="183"/>
      <c r="G51" s="183"/>
      <c r="H51" s="183"/>
      <c r="I51" s="140"/>
      <c r="J51" s="140"/>
      <c r="K51" s="5"/>
    </row>
    <row r="52" spans="1:11" s="29" customFormat="1" ht="18.75">
      <c r="A52" s="138"/>
      <c r="B52" s="140"/>
      <c r="C52" s="140"/>
      <c r="D52" s="182"/>
      <c r="E52" s="182"/>
      <c r="F52" s="183"/>
      <c r="G52" s="183"/>
      <c r="H52" s="183"/>
      <c r="I52" s="140"/>
      <c r="J52" s="140"/>
      <c r="K52" s="5"/>
    </row>
    <row r="53" spans="1:10" s="5" customFormat="1" ht="18.75">
      <c r="A53" s="4" t="s">
        <v>77</v>
      </c>
      <c r="B53" s="12"/>
      <c r="C53" s="12"/>
      <c r="D53" s="12"/>
      <c r="E53" s="12"/>
      <c r="F53" s="12"/>
      <c r="G53" s="12"/>
      <c r="H53" s="12" t="s">
        <v>78</v>
      </c>
      <c r="I53" s="12" t="s">
        <v>79</v>
      </c>
      <c r="J53" s="12"/>
    </row>
    <row r="54" spans="1:10" s="5" customFormat="1" ht="18.75">
      <c r="A54" s="4" t="s">
        <v>80</v>
      </c>
      <c r="B54" s="12"/>
      <c r="C54" s="12"/>
      <c r="D54" s="12"/>
      <c r="E54" s="12"/>
      <c r="F54" s="12"/>
      <c r="G54" s="13"/>
      <c r="H54" s="13" t="s">
        <v>81</v>
      </c>
      <c r="I54" s="143" t="s">
        <v>82</v>
      </c>
      <c r="J54" s="4"/>
    </row>
    <row r="55" s="5" customFormat="1" ht="15"/>
  </sheetData>
  <sheetProtection/>
  <mergeCells count="21">
    <mergeCell ref="F49:H49"/>
    <mergeCell ref="F50:H50"/>
    <mergeCell ref="C10:D10"/>
    <mergeCell ref="E10:H10"/>
    <mergeCell ref="E11:H11"/>
    <mergeCell ref="H3:J3"/>
    <mergeCell ref="A5:H5"/>
    <mergeCell ref="A6:H6"/>
    <mergeCell ref="D7:H7"/>
    <mergeCell ref="C8:H8"/>
    <mergeCell ref="D9:H9"/>
    <mergeCell ref="D51:E51"/>
    <mergeCell ref="F51:H51"/>
    <mergeCell ref="D52:E52"/>
    <mergeCell ref="F52:H52"/>
    <mergeCell ref="B43:C43"/>
    <mergeCell ref="D43:E43"/>
    <mergeCell ref="F43:H43"/>
    <mergeCell ref="B44:C44"/>
    <mergeCell ref="D44:E44"/>
    <mergeCell ref="F44:H44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2019-10-29T12:11:57Z</cp:lastPrinted>
  <dcterms:created xsi:type="dcterms:W3CDTF">2014-09-22T05:03:14Z</dcterms:created>
  <dcterms:modified xsi:type="dcterms:W3CDTF">2019-10-30T03:58:54Z</dcterms:modified>
  <cp:category/>
  <cp:version/>
  <cp:contentType/>
  <cp:contentStatus/>
</cp:coreProperties>
</file>